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firstSheet="5" activeTab="11"/>
  </bookViews>
  <sheets>
    <sheet name="nejmladší chlapci a děvčata" sheetId="1" r:id="rId1"/>
    <sheet name="přípravka chlapci a děvčata" sheetId="2" r:id="rId2"/>
    <sheet name="žákyně nejmladší" sheetId="3" r:id="rId3"/>
    <sheet name="žáci nejmladší" sheetId="4" r:id="rId4"/>
    <sheet name="žákyně mladší" sheetId="5" r:id="rId5"/>
    <sheet name="žáci mladší" sheetId="6" r:id="rId6"/>
    <sheet name="žákyně starší" sheetId="7" r:id="rId7"/>
    <sheet name="žáci starší " sheetId="8" r:id="rId8"/>
    <sheet name="dorostenky" sheetId="9" r:id="rId9"/>
    <sheet name="dorostenci" sheetId="10" r:id="rId10"/>
    <sheet name="lidový běh" sheetId="11" r:id="rId11"/>
    <sheet name="hlavní závod" sheetId="12" r:id="rId12"/>
  </sheets>
  <definedNames/>
  <calcPr fullCalcOnLoad="1"/>
</workbook>
</file>

<file path=xl/sharedStrings.xml><?xml version="1.0" encoding="utf-8"?>
<sst xmlns="http://schemas.openxmlformats.org/spreadsheetml/2006/main" count="421" uniqueCount="225">
  <si>
    <t>ŠSK Újezd nad Lesy</t>
  </si>
  <si>
    <t>Pořadí</t>
  </si>
  <si>
    <t>Jméno</t>
  </si>
  <si>
    <t>Rok narození</t>
  </si>
  <si>
    <t>čas</t>
  </si>
  <si>
    <t>oddíl</t>
  </si>
  <si>
    <t>Foltman Petr</t>
  </si>
  <si>
    <t>Foltmanová Kateřina</t>
  </si>
  <si>
    <t>Foltmanová Elizabeth</t>
  </si>
  <si>
    <t>odstup</t>
  </si>
  <si>
    <t>startovní číslo</t>
  </si>
  <si>
    <t>kategorie nejmladší chlapci a děvčata</t>
  </si>
  <si>
    <t>kategorie přípravka chlapci a děvčata</t>
  </si>
  <si>
    <t>kategorie žáci nejmladší</t>
  </si>
  <si>
    <t>kategorie žákyně nejmladší</t>
  </si>
  <si>
    <t>kategorie žákyně mladší</t>
  </si>
  <si>
    <t>kategorie žáci mladší</t>
  </si>
  <si>
    <t>kategorie žákyně starší</t>
  </si>
  <si>
    <t>kategorie žáci starší</t>
  </si>
  <si>
    <t>kategorie dorostenky</t>
  </si>
  <si>
    <t>kategorie dorostenci</t>
  </si>
  <si>
    <t>Lakota Antonín</t>
  </si>
  <si>
    <t>AC Choceň</t>
  </si>
  <si>
    <t>Antošová Barbora</t>
  </si>
  <si>
    <t>SKI Klub Jablonec nad Nisou</t>
  </si>
  <si>
    <t>Antoš Jakub</t>
  </si>
  <si>
    <t>Ski klub Jablonec nad Nisou</t>
  </si>
  <si>
    <t>Hašková Klára</t>
  </si>
  <si>
    <t>Dukla Liberec</t>
  </si>
  <si>
    <t>Hašek Ondra</t>
  </si>
  <si>
    <t>Tecl Matyáš</t>
  </si>
  <si>
    <t>Hejzlar Hynek</t>
  </si>
  <si>
    <t>Jehlička Vojta</t>
  </si>
  <si>
    <t>Kareisová Ludmila</t>
  </si>
  <si>
    <t>Kareisová Jana</t>
  </si>
  <si>
    <t>Všetička Jaroslav</t>
  </si>
  <si>
    <t>Všetičková Tereza</t>
  </si>
  <si>
    <t>Holomoucký Adam</t>
  </si>
  <si>
    <t>Ransdorf Michael</t>
  </si>
  <si>
    <t>Ransdorf Jakub</t>
  </si>
  <si>
    <t>Jislová Sára</t>
  </si>
  <si>
    <t>TJ Kidokai Jablonec</t>
  </si>
  <si>
    <t>Johanovský Tomáš</t>
  </si>
  <si>
    <t>SK Osečná</t>
  </si>
  <si>
    <t>Johanovská Lenka</t>
  </si>
  <si>
    <t>Nemeth Jirka</t>
  </si>
  <si>
    <t>TJ Josefův Důl</t>
  </si>
  <si>
    <t>Penzkoferová Alexandra</t>
  </si>
  <si>
    <t>Sokol Benátky</t>
  </si>
  <si>
    <t>Penzkoferová Nicole</t>
  </si>
  <si>
    <t>Rozsypalová Zuzka</t>
  </si>
  <si>
    <t>Liberec</t>
  </si>
  <si>
    <t>Rozsypal Jiří</t>
  </si>
  <si>
    <t>Kurel Vašek</t>
  </si>
  <si>
    <t>Čáslavský Ondřej</t>
  </si>
  <si>
    <t>Junová Natálka</t>
  </si>
  <si>
    <t>Hynčicová Katka</t>
  </si>
  <si>
    <t>Teclová Julie</t>
  </si>
  <si>
    <t>Hejzlarová Adéla</t>
  </si>
  <si>
    <t>Kadlecová Adélka</t>
  </si>
  <si>
    <t>Šírová Anička</t>
  </si>
  <si>
    <t>Ski Liberec</t>
  </si>
  <si>
    <t>Šaník Jan</t>
  </si>
  <si>
    <t>Ski Jablonec nad Nisou</t>
  </si>
  <si>
    <t>Šaníková Tereza</t>
  </si>
  <si>
    <t>Bergerová Adéla</t>
  </si>
  <si>
    <t>CK Carla Dvůr Králové n.L.</t>
  </si>
  <si>
    <t>Turek Oliver</t>
  </si>
  <si>
    <t>Jandera Tomáš</t>
  </si>
  <si>
    <t>Janderová Petra</t>
  </si>
  <si>
    <t>Bergerová Kateřina</t>
  </si>
  <si>
    <t>Bergerová Karolína</t>
  </si>
  <si>
    <t>Turek Martin</t>
  </si>
  <si>
    <t>Sejnová Tereza</t>
  </si>
  <si>
    <t>Paseky</t>
  </si>
  <si>
    <t>Zelenková Zuzana</t>
  </si>
  <si>
    <t>Jiskra Josefův Důl</t>
  </si>
  <si>
    <t>Maňasová Karin</t>
  </si>
  <si>
    <t>Németh Adam</t>
  </si>
  <si>
    <t>Schejbal Jan</t>
  </si>
  <si>
    <t>Ruprechtice</t>
  </si>
  <si>
    <t>Schejbal Pavel</t>
  </si>
  <si>
    <t>Čermák Jiří</t>
  </si>
  <si>
    <t>Smrčí</t>
  </si>
  <si>
    <t>Procházková Míša</t>
  </si>
  <si>
    <t>USK Praha</t>
  </si>
  <si>
    <t>Tvrzník Pavel</t>
  </si>
  <si>
    <t>Pavlíčková Pavlína</t>
  </si>
  <si>
    <t>Sokol Velké Hamry</t>
  </si>
  <si>
    <t>Horová Tereza</t>
  </si>
  <si>
    <t>Kadlecová Bára</t>
  </si>
  <si>
    <t>Koucký Martin</t>
  </si>
  <si>
    <t>Sálová Anežka</t>
  </si>
  <si>
    <t>Procházková Michaela</t>
  </si>
  <si>
    <t>Řeháčková Lucie</t>
  </si>
  <si>
    <t>Peterka Zdeněk</t>
  </si>
  <si>
    <t>Peterková Lucie</t>
  </si>
  <si>
    <t>Černohorský Marek</t>
  </si>
  <si>
    <t>Kůrová Petra</t>
  </si>
  <si>
    <t>Jech Jonáš</t>
  </si>
  <si>
    <t>ABK Liberec</t>
  </si>
  <si>
    <t>Čermáková Kateřina</t>
  </si>
  <si>
    <t>AC Syner Turnov</t>
  </si>
  <si>
    <t>Tichý Ondřej</t>
  </si>
  <si>
    <t>Jancíková Barbora</t>
  </si>
  <si>
    <t>DNS</t>
  </si>
  <si>
    <t>Zeman Adam</t>
  </si>
  <si>
    <t>AC Slovan Liberec</t>
  </si>
  <si>
    <t>Kuříková Petra</t>
  </si>
  <si>
    <t>Eleven - Agnesi</t>
  </si>
  <si>
    <t>Kaliba Štěpán</t>
  </si>
  <si>
    <t>Graf Jakub</t>
  </si>
  <si>
    <t>Titěra Jan</t>
  </si>
  <si>
    <t>Nyč David</t>
  </si>
  <si>
    <t>Oplištil Adam</t>
  </si>
  <si>
    <t>Dědek Jakub</t>
  </si>
  <si>
    <t>Chalupová Barbora</t>
  </si>
  <si>
    <t>Čvančura Jiří</t>
  </si>
  <si>
    <t>kategorie lidový běh</t>
  </si>
  <si>
    <t>Dočekal Ondřej</t>
  </si>
  <si>
    <t>AK Noves Žďár nad Sázavou</t>
  </si>
  <si>
    <t>Tišer Matouš</t>
  </si>
  <si>
    <t>Šáfr Vladimír</t>
  </si>
  <si>
    <t>Kerda Team</t>
  </si>
  <si>
    <t>Chocholoušková Jana</t>
  </si>
  <si>
    <t>Kumsta Jan</t>
  </si>
  <si>
    <t>kategorie juniorky</t>
  </si>
  <si>
    <t>kategorie junioři</t>
  </si>
  <si>
    <t>Groh Radoslav</t>
  </si>
  <si>
    <t>Gymnázium Jilemnice</t>
  </si>
  <si>
    <t>kategorie muži do 39 let</t>
  </si>
  <si>
    <t>kategorie muži 40-49 let</t>
  </si>
  <si>
    <t>Penzkofer Gerhard</t>
  </si>
  <si>
    <t>Benátky nad Jizerou</t>
  </si>
  <si>
    <t>Vohlídal Robin</t>
  </si>
  <si>
    <t>AO TJ Nová Včelnice</t>
  </si>
  <si>
    <t>Zelenka Jiří</t>
  </si>
  <si>
    <t>kategorie muži nad 60 let</t>
  </si>
  <si>
    <t>Černý František</t>
  </si>
  <si>
    <t>Nové Město na Moravě</t>
  </si>
  <si>
    <t>Hnilo Zdeněk</t>
  </si>
  <si>
    <t>kategorie ženy do 34 let</t>
  </si>
  <si>
    <t>Mullerová Lucie</t>
  </si>
  <si>
    <t>Linhart Radek</t>
  </si>
  <si>
    <t>TJ ČZU</t>
  </si>
  <si>
    <t>Lokšan Jiří</t>
  </si>
  <si>
    <t>AK Bílina</t>
  </si>
  <si>
    <t>Kouba Adam</t>
  </si>
  <si>
    <t>AK Most</t>
  </si>
  <si>
    <t>Kocourek Milan</t>
  </si>
  <si>
    <t>ARC Brno</t>
  </si>
  <si>
    <t>Ski klub Jablonec</t>
  </si>
  <si>
    <t>Urbánek Petr</t>
  </si>
  <si>
    <t>Vítek Miroslav</t>
  </si>
  <si>
    <t>Jiskra Ústí nad Orlicí</t>
  </si>
  <si>
    <t>Krupička Robert</t>
  </si>
  <si>
    <t>Valteřice</t>
  </si>
  <si>
    <t>Dvořák Ladislav</t>
  </si>
  <si>
    <t>TJ Sokol Velké Hamry I</t>
  </si>
  <si>
    <t>Podroužek Dušan</t>
  </si>
  <si>
    <t>kategorie ženy 35-44 let</t>
  </si>
  <si>
    <t>Fořtová Iveta</t>
  </si>
  <si>
    <t>Sokol Kolín</t>
  </si>
  <si>
    <t>Fořt Martin</t>
  </si>
  <si>
    <t>Vrabec Milan</t>
  </si>
  <si>
    <t>Bergr Jiří</t>
  </si>
  <si>
    <t>Bílá Třemešná</t>
  </si>
  <si>
    <t>Zoubek Jiří</t>
  </si>
  <si>
    <t>SWSL Lučany n.Nisou</t>
  </si>
  <si>
    <t>kategorie muži 50-59 let</t>
  </si>
  <si>
    <t>Jelínek Karel</t>
  </si>
  <si>
    <t>Radlík</t>
  </si>
  <si>
    <t>Groh Stanislav</t>
  </si>
  <si>
    <t>AC Vrchlabí</t>
  </si>
  <si>
    <t>Pavlica Petr</t>
  </si>
  <si>
    <t>Jahoda Rostislav</t>
  </si>
  <si>
    <t>DBS Maraton 83 Jablonec n.Nisou</t>
  </si>
  <si>
    <t>Havlová Pavla</t>
  </si>
  <si>
    <t>PSK Olymp Praha</t>
  </si>
  <si>
    <t>Schroter Pavel</t>
  </si>
  <si>
    <t>OK Harcov</t>
  </si>
  <si>
    <t>Heczko Robert</t>
  </si>
  <si>
    <t>OC MS</t>
  </si>
  <si>
    <t>Mannová Michaela</t>
  </si>
  <si>
    <t>TJ Dvůr Králové</t>
  </si>
  <si>
    <t>Wallenfels Jiří</t>
  </si>
  <si>
    <t>Sokol Vinohrady</t>
  </si>
  <si>
    <t>Vítek Jindřich</t>
  </si>
  <si>
    <t>Svoboda Petr</t>
  </si>
  <si>
    <t>SK MAXTRI Liberec</t>
  </si>
  <si>
    <t>Kamínková Petra</t>
  </si>
  <si>
    <t>AK Olomouc</t>
  </si>
  <si>
    <t>Vaněk Václav</t>
  </si>
  <si>
    <t>Slovan Liberec</t>
  </si>
  <si>
    <t>kategorie ženy nad 45 let</t>
  </si>
  <si>
    <t>Vaňková Irena</t>
  </si>
  <si>
    <t>Vaňková Renáta</t>
  </si>
  <si>
    <t>Vanko Miroslav</t>
  </si>
  <si>
    <t>Obal servis Košice</t>
  </si>
  <si>
    <t>Alferyová Lenka</t>
  </si>
  <si>
    <t>Sokol Královské Vinohrady</t>
  </si>
  <si>
    <t>Mědílková Iva</t>
  </si>
  <si>
    <t>Bláha Jan</t>
  </si>
  <si>
    <t>AK Asics Kroměříž</t>
  </si>
  <si>
    <t>Grohová Karolína</t>
  </si>
  <si>
    <t>TJ Dvůr Králové nad Labem</t>
  </si>
  <si>
    <t>Kysela Vojtěch</t>
  </si>
  <si>
    <t>TJ ROB Liberec</t>
  </si>
  <si>
    <t>Strouhal Zdeněk</t>
  </si>
  <si>
    <t>KRB Koberovy</t>
  </si>
  <si>
    <t>Blažek Vladimír</t>
  </si>
  <si>
    <t>Muller Václav</t>
  </si>
  <si>
    <t>HOJ</t>
  </si>
  <si>
    <t>Šíp Ladislav</t>
  </si>
  <si>
    <t>SCMT Liberec</t>
  </si>
  <si>
    <t>Novotný Jiří</t>
  </si>
  <si>
    <t>Šámalovci</t>
  </si>
  <si>
    <t>Dolejš Marek</t>
  </si>
  <si>
    <t>Advedo Liberec</t>
  </si>
  <si>
    <t>Štryncl Pavel</t>
  </si>
  <si>
    <t>Adamec Chlazení/bazén Liberec</t>
  </si>
  <si>
    <t>Kryčfalušij Michaela</t>
  </si>
  <si>
    <t>Frintová Vendula</t>
  </si>
  <si>
    <t>Hvězda Pardubice</t>
  </si>
  <si>
    <t>DNF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</si>
</sst>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:ss.0;@"/>
  </numFmts>
  <fonts count="5">
    <font>
      <sz val="10"/>
      <name val="Arial CE"/>
      <family val="0"/>
    </font>
    <font>
      <sz val="11"/>
      <name val="Courier New"/>
      <family val="3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20" fontId="2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G111"/>
  <sheetViews>
    <sheetView view="pageBreakPreview" zoomScaleSheetLayoutView="100" workbookViewId="0" topLeftCell="A1">
      <selection activeCell="F14" sqref="F14"/>
    </sheetView>
  </sheetViews>
  <sheetFormatPr defaultColWidth="9.00390625" defaultRowHeight="12.75"/>
  <cols>
    <col min="1" max="1" width="10.625" style="0" customWidth="1"/>
    <col min="2" max="2" width="23.125" style="0" customWidth="1"/>
    <col min="3" max="3" width="13.875" style="26" customWidth="1"/>
    <col min="4" max="4" width="17.125" style="2" customWidth="1"/>
    <col min="5" max="5" width="25.00390625" style="0" customWidth="1"/>
    <col min="6" max="6" width="13.75390625" style="0" customWidth="1"/>
    <col min="7" max="7" width="14.75390625" style="0" customWidth="1"/>
  </cols>
  <sheetData>
    <row r="1" ht="15">
      <c r="A1" s="1" t="s">
        <v>11</v>
      </c>
    </row>
    <row r="2" spans="1:7" ht="12.75">
      <c r="A2" s="3" t="s">
        <v>1</v>
      </c>
      <c r="B2" s="3" t="s">
        <v>2</v>
      </c>
      <c r="C2" s="20" t="s">
        <v>10</v>
      </c>
      <c r="D2" s="4" t="s">
        <v>3</v>
      </c>
      <c r="E2" s="20" t="s">
        <v>5</v>
      </c>
      <c r="F2" s="7" t="s">
        <v>4</v>
      </c>
      <c r="G2" s="7" t="s">
        <v>9</v>
      </c>
    </row>
    <row r="3" spans="1:7" ht="12.75">
      <c r="A3" s="22">
        <v>1</v>
      </c>
      <c r="B3" s="5" t="s">
        <v>78</v>
      </c>
      <c r="C3" s="22">
        <v>452</v>
      </c>
      <c r="D3" s="6">
        <v>2002</v>
      </c>
      <c r="E3" s="5" t="s">
        <v>76</v>
      </c>
      <c r="F3" s="28">
        <v>0.04652777777777778</v>
      </c>
      <c r="G3" s="28">
        <v>0</v>
      </c>
    </row>
    <row r="4" spans="1:7" ht="12.75">
      <c r="A4" s="21">
        <v>2</v>
      </c>
      <c r="B4" s="5" t="s">
        <v>77</v>
      </c>
      <c r="C4" s="22">
        <v>454</v>
      </c>
      <c r="D4" s="6">
        <v>2001</v>
      </c>
      <c r="E4" s="5" t="s">
        <v>76</v>
      </c>
      <c r="F4" s="28">
        <v>0.04861111111111111</v>
      </c>
      <c r="G4" s="28">
        <f>F4-F3</f>
        <v>0.002083333333333333</v>
      </c>
    </row>
    <row r="5" spans="1:7" ht="12.75">
      <c r="A5" s="21">
        <v>3</v>
      </c>
      <c r="B5" s="5" t="s">
        <v>81</v>
      </c>
      <c r="C5" s="22">
        <v>453</v>
      </c>
      <c r="D5" s="6">
        <v>2002</v>
      </c>
      <c r="E5" s="5" t="s">
        <v>80</v>
      </c>
      <c r="F5" s="28">
        <v>0.049305555555555554</v>
      </c>
      <c r="G5" s="28">
        <f>F5-F3</f>
        <v>0.002777777777777775</v>
      </c>
    </row>
    <row r="6" spans="1:7" ht="12.75">
      <c r="A6" s="21">
        <v>4</v>
      </c>
      <c r="B6" s="5" t="s">
        <v>69</v>
      </c>
      <c r="C6" s="22">
        <v>462</v>
      </c>
      <c r="D6" s="6">
        <v>2001</v>
      </c>
      <c r="E6" s="5" t="s">
        <v>26</v>
      </c>
      <c r="F6" s="28">
        <v>0.052083333333333336</v>
      </c>
      <c r="G6" s="28">
        <f>F6-F3</f>
        <v>0.005555555555555557</v>
      </c>
    </row>
    <row r="7" spans="1:7" ht="12.75">
      <c r="A7" s="21">
        <v>5</v>
      </c>
      <c r="B7" s="5" t="s">
        <v>79</v>
      </c>
      <c r="C7" s="22">
        <v>467</v>
      </c>
      <c r="D7" s="6">
        <v>2001</v>
      </c>
      <c r="E7" s="5" t="s">
        <v>80</v>
      </c>
      <c r="F7" s="28">
        <v>0.05277777777777778</v>
      </c>
      <c r="G7" s="28">
        <f>F7-F3</f>
        <v>0.006249999999999999</v>
      </c>
    </row>
    <row r="8" spans="1:7" ht="12.75">
      <c r="A8" s="22">
        <v>6</v>
      </c>
      <c r="B8" s="8" t="s">
        <v>52</v>
      </c>
      <c r="C8" s="22">
        <v>472</v>
      </c>
      <c r="D8" s="6">
        <v>2002</v>
      </c>
      <c r="E8" s="8" t="s">
        <v>51</v>
      </c>
      <c r="F8" s="28">
        <v>0.05347222222222222</v>
      </c>
      <c r="G8" s="28">
        <f>F8-F3</f>
        <v>0.006944444444444441</v>
      </c>
    </row>
    <row r="9" spans="1:7" ht="12.75">
      <c r="A9" s="21">
        <v>7</v>
      </c>
      <c r="B9" s="5" t="s">
        <v>33</v>
      </c>
      <c r="C9" s="22">
        <v>492</v>
      </c>
      <c r="D9" s="6">
        <v>2002</v>
      </c>
      <c r="E9" s="5" t="s">
        <v>28</v>
      </c>
      <c r="F9" s="28">
        <v>0.05347222222222222</v>
      </c>
      <c r="G9" s="28">
        <f>F9-F3</f>
        <v>0.006944444444444441</v>
      </c>
    </row>
    <row r="10" spans="1:7" ht="12.75">
      <c r="A10" s="22">
        <v>8</v>
      </c>
      <c r="B10" s="8" t="s">
        <v>45</v>
      </c>
      <c r="C10" s="22">
        <v>482</v>
      </c>
      <c r="D10" s="6">
        <v>2001</v>
      </c>
      <c r="E10" s="8" t="s">
        <v>46</v>
      </c>
      <c r="F10" s="28">
        <v>0.05416666666666667</v>
      </c>
      <c r="G10" s="28">
        <f>F10-F3</f>
        <v>0.0076388888888888895</v>
      </c>
    </row>
    <row r="11" spans="1:7" ht="12.75">
      <c r="A11" s="21">
        <v>9</v>
      </c>
      <c r="B11" s="8" t="s">
        <v>82</v>
      </c>
      <c r="C11" s="22">
        <v>460</v>
      </c>
      <c r="D11" s="12">
        <v>2002</v>
      </c>
      <c r="E11" s="8" t="s">
        <v>83</v>
      </c>
      <c r="F11" s="28">
        <v>0.05486111111111111</v>
      </c>
      <c r="G11" s="28">
        <f>F11-F3</f>
        <v>0.008333333333333331</v>
      </c>
    </row>
    <row r="12" spans="1:7" ht="12.75">
      <c r="A12" s="22">
        <v>10</v>
      </c>
      <c r="B12" s="5" t="s">
        <v>42</v>
      </c>
      <c r="C12" s="22">
        <v>484</v>
      </c>
      <c r="D12" s="6">
        <v>2001</v>
      </c>
      <c r="E12" s="5" t="s">
        <v>43</v>
      </c>
      <c r="F12" s="28">
        <v>0.05555555555555555</v>
      </c>
      <c r="G12" s="28">
        <f>F12-F3</f>
        <v>0.009027777777777773</v>
      </c>
    </row>
    <row r="13" spans="1:7" ht="12.75">
      <c r="A13" s="21">
        <v>11</v>
      </c>
      <c r="B13" s="5" t="s">
        <v>38</v>
      </c>
      <c r="C13" s="22">
        <v>487</v>
      </c>
      <c r="D13" s="6">
        <v>2001</v>
      </c>
      <c r="E13" s="5" t="s">
        <v>0</v>
      </c>
      <c r="F13" s="28">
        <v>0.05625</v>
      </c>
      <c r="G13" s="28">
        <f>F13-F3</f>
        <v>0.009722222222222222</v>
      </c>
    </row>
    <row r="14" spans="1:7" ht="12.75">
      <c r="A14" s="22">
        <v>12</v>
      </c>
      <c r="B14" s="5" t="s">
        <v>32</v>
      </c>
      <c r="C14" s="22">
        <v>493</v>
      </c>
      <c r="D14" s="6">
        <v>2001</v>
      </c>
      <c r="E14" s="5" t="s">
        <v>28</v>
      </c>
      <c r="F14" s="28">
        <v>0.05694444444444444</v>
      </c>
      <c r="G14" s="28">
        <f>F14-F3</f>
        <v>0.010416666666666664</v>
      </c>
    </row>
    <row r="15" spans="1:7" ht="12.75">
      <c r="A15" s="21">
        <v>13</v>
      </c>
      <c r="B15" s="5" t="s">
        <v>72</v>
      </c>
      <c r="C15" s="22">
        <v>445</v>
      </c>
      <c r="D15" s="6">
        <v>2001</v>
      </c>
      <c r="E15" s="5"/>
      <c r="F15" s="28">
        <v>0.05833333333333333</v>
      </c>
      <c r="G15" s="28">
        <f>F15-F3</f>
        <v>0.011805555555555548</v>
      </c>
    </row>
    <row r="16" spans="1:7" ht="12.75">
      <c r="A16" s="22">
        <v>14</v>
      </c>
      <c r="B16" s="5" t="s">
        <v>27</v>
      </c>
      <c r="C16" s="22">
        <v>497</v>
      </c>
      <c r="D16" s="6">
        <v>2002</v>
      </c>
      <c r="E16" s="5" t="s">
        <v>28</v>
      </c>
      <c r="F16" s="28">
        <v>0.05902777777777778</v>
      </c>
      <c r="G16" s="28">
        <f>F16-F3</f>
        <v>0.012500000000000004</v>
      </c>
    </row>
    <row r="17" spans="1:7" ht="12.75">
      <c r="A17" s="21">
        <v>15</v>
      </c>
      <c r="B17" s="5" t="s">
        <v>35</v>
      </c>
      <c r="C17" s="22">
        <v>490</v>
      </c>
      <c r="D17" s="6">
        <v>2002</v>
      </c>
      <c r="E17" s="5" t="s">
        <v>28</v>
      </c>
      <c r="F17" s="28">
        <v>0.059722222222222225</v>
      </c>
      <c r="G17" s="28">
        <f>F17-F3</f>
        <v>0.013194444444444446</v>
      </c>
    </row>
    <row r="18" spans="1:7" ht="12.75">
      <c r="A18" s="22">
        <v>16</v>
      </c>
      <c r="B18" s="8" t="s">
        <v>67</v>
      </c>
      <c r="C18" s="22">
        <v>464</v>
      </c>
      <c r="D18" s="6">
        <v>2003</v>
      </c>
      <c r="E18" s="8"/>
      <c r="F18" s="28">
        <v>0.06041666666666667</v>
      </c>
      <c r="G18" s="28">
        <f>F18-F3</f>
        <v>0.013888888888888888</v>
      </c>
    </row>
    <row r="19" spans="1:7" ht="12.75">
      <c r="A19" s="21">
        <v>17</v>
      </c>
      <c r="B19" s="5" t="s">
        <v>34</v>
      </c>
      <c r="C19" s="21">
        <v>491</v>
      </c>
      <c r="D19" s="6">
        <v>2006</v>
      </c>
      <c r="E19" s="5" t="s">
        <v>28</v>
      </c>
      <c r="F19" s="28">
        <v>0.06180555555555556</v>
      </c>
      <c r="G19" s="28">
        <f>F19-F3</f>
        <v>0.015277777777777779</v>
      </c>
    </row>
    <row r="20" spans="1:7" ht="12.75">
      <c r="A20" s="22">
        <v>18</v>
      </c>
      <c r="B20" s="8" t="s">
        <v>60</v>
      </c>
      <c r="C20" s="22">
        <v>470</v>
      </c>
      <c r="D20" s="6">
        <v>2006</v>
      </c>
      <c r="E20" s="8" t="s">
        <v>61</v>
      </c>
      <c r="F20" s="28">
        <v>0.09444444444444444</v>
      </c>
      <c r="G20" s="28">
        <f>F20-F3</f>
        <v>0.04791666666666666</v>
      </c>
    </row>
    <row r="21" spans="1:7" ht="12.75">
      <c r="A21" s="21">
        <v>19</v>
      </c>
      <c r="B21" s="5" t="s">
        <v>73</v>
      </c>
      <c r="C21" s="21">
        <v>442</v>
      </c>
      <c r="D21" s="6">
        <v>2006</v>
      </c>
      <c r="E21" s="5" t="s">
        <v>74</v>
      </c>
      <c r="F21" s="28">
        <v>0.09652777777777777</v>
      </c>
      <c r="G21" s="28">
        <f>F21-F3</f>
        <v>0.04999999999999999</v>
      </c>
    </row>
    <row r="22" spans="1:7" ht="12.75">
      <c r="A22" s="22">
        <v>20</v>
      </c>
      <c r="B22" s="5" t="s">
        <v>75</v>
      </c>
      <c r="C22" s="21">
        <v>447</v>
      </c>
      <c r="D22" s="6">
        <v>2005</v>
      </c>
      <c r="E22" s="5" t="s">
        <v>51</v>
      </c>
      <c r="F22" s="28">
        <v>0.11944444444444445</v>
      </c>
      <c r="G22" s="28">
        <f>F22-F3</f>
        <v>0.07291666666666667</v>
      </c>
    </row>
    <row r="23" spans="1:6" ht="12.75">
      <c r="A23" s="25"/>
      <c r="B23" s="14"/>
      <c r="C23" s="25"/>
      <c r="D23" s="15"/>
      <c r="E23" s="14"/>
      <c r="F23" s="19"/>
    </row>
    <row r="24" spans="1:6" ht="12.75">
      <c r="A24" s="25"/>
      <c r="B24" s="14"/>
      <c r="C24" s="25"/>
      <c r="D24" s="15"/>
      <c r="E24" s="14"/>
      <c r="F24" s="19"/>
    </row>
    <row r="25" spans="1:6" ht="12.75">
      <c r="A25" s="25"/>
      <c r="B25" s="14"/>
      <c r="C25" s="25"/>
      <c r="D25" s="15"/>
      <c r="E25" s="14"/>
      <c r="F25" s="19"/>
    </row>
    <row r="26" spans="1:6" ht="12.75">
      <c r="A26" s="25"/>
      <c r="B26" s="14"/>
      <c r="C26" s="25"/>
      <c r="D26" s="15"/>
      <c r="E26" s="14"/>
      <c r="F26" s="19"/>
    </row>
    <row r="27" spans="1:6" ht="12.75">
      <c r="A27" s="25"/>
      <c r="B27" s="14"/>
      <c r="C27" s="25"/>
      <c r="D27" s="15"/>
      <c r="E27" s="14"/>
      <c r="F27" s="19"/>
    </row>
    <row r="28" spans="1:6" ht="12.75">
      <c r="A28" s="25"/>
      <c r="B28" s="14"/>
      <c r="C28" s="25"/>
      <c r="D28" s="15"/>
      <c r="E28" s="14"/>
      <c r="F28" s="14"/>
    </row>
    <row r="29" spans="1:6" ht="15">
      <c r="A29" s="23"/>
      <c r="B29" s="14"/>
      <c r="C29" s="25"/>
      <c r="D29" s="15"/>
      <c r="E29" s="14"/>
      <c r="F29" s="14"/>
    </row>
    <row r="30" spans="1:6" ht="12.75">
      <c r="A30" s="24"/>
      <c r="B30" s="16"/>
      <c r="C30" s="24"/>
      <c r="D30" s="17"/>
      <c r="E30" s="16"/>
      <c r="F30" s="18"/>
    </row>
    <row r="31" spans="1:6" ht="12.75">
      <c r="A31" s="25"/>
      <c r="B31" s="14"/>
      <c r="C31" s="25"/>
      <c r="D31" s="15"/>
      <c r="E31" s="14"/>
      <c r="F31" s="19"/>
    </row>
    <row r="32" spans="1:6" ht="12.75">
      <c r="A32" s="25"/>
      <c r="B32" s="14"/>
      <c r="C32" s="25"/>
      <c r="D32" s="15"/>
      <c r="E32" s="14"/>
      <c r="F32" s="19"/>
    </row>
    <row r="33" spans="1:6" ht="12.75">
      <c r="A33" s="25"/>
      <c r="B33" s="14"/>
      <c r="C33" s="25"/>
      <c r="D33" s="15"/>
      <c r="E33" s="14"/>
      <c r="F33" s="19"/>
    </row>
    <row r="34" spans="1:6" ht="12.75">
      <c r="A34" s="25"/>
      <c r="B34" s="14"/>
      <c r="C34" s="25"/>
      <c r="D34" s="15"/>
      <c r="E34" s="14"/>
      <c r="F34" s="19"/>
    </row>
    <row r="35" spans="1:6" ht="12.75">
      <c r="A35" s="25"/>
      <c r="B35" s="14"/>
      <c r="C35" s="25"/>
      <c r="D35" s="15"/>
      <c r="E35" s="14"/>
      <c r="F35" s="19"/>
    </row>
    <row r="36" spans="1:6" ht="12.75">
      <c r="A36" s="25"/>
      <c r="B36" s="14"/>
      <c r="C36" s="25"/>
      <c r="D36" s="15"/>
      <c r="E36" s="14"/>
      <c r="F36" s="19"/>
    </row>
    <row r="37" spans="1:6" ht="12.75">
      <c r="A37" s="25"/>
      <c r="B37" s="14"/>
      <c r="C37" s="25"/>
      <c r="D37" s="15"/>
      <c r="E37" s="14"/>
      <c r="F37" s="19"/>
    </row>
    <row r="38" spans="1:6" ht="12.75">
      <c r="A38" s="25"/>
      <c r="B38" s="14"/>
      <c r="C38" s="25"/>
      <c r="D38" s="15"/>
      <c r="E38" s="14"/>
      <c r="F38" s="14"/>
    </row>
    <row r="39" spans="1:6" ht="15">
      <c r="A39" s="23"/>
      <c r="B39" s="14"/>
      <c r="C39" s="25"/>
      <c r="D39" s="15"/>
      <c r="E39" s="14"/>
      <c r="F39" s="14"/>
    </row>
    <row r="40" spans="1:6" ht="12.75">
      <c r="A40" s="24"/>
      <c r="B40" s="16"/>
      <c r="C40" s="24"/>
      <c r="D40" s="17"/>
      <c r="E40" s="16"/>
      <c r="F40" s="18"/>
    </row>
    <row r="41" spans="1:6" ht="12.75">
      <c r="A41" s="25"/>
      <c r="B41" s="14"/>
      <c r="C41" s="25"/>
      <c r="D41" s="15"/>
      <c r="E41" s="14"/>
      <c r="F41" s="19"/>
    </row>
    <row r="42" spans="1:6" ht="12.75">
      <c r="A42" s="25"/>
      <c r="B42" s="14"/>
      <c r="C42" s="25"/>
      <c r="D42" s="15"/>
      <c r="E42" s="14"/>
      <c r="F42" s="19"/>
    </row>
    <row r="43" spans="1:6" ht="12.75">
      <c r="A43" s="25"/>
      <c r="B43" s="14"/>
      <c r="C43" s="25"/>
      <c r="D43" s="15"/>
      <c r="E43" s="14"/>
      <c r="F43" s="19"/>
    </row>
    <row r="44" spans="1:6" ht="12.75">
      <c r="A44" s="25"/>
      <c r="B44" s="14"/>
      <c r="C44" s="25"/>
      <c r="D44" s="15"/>
      <c r="E44" s="14"/>
      <c r="F44" s="19"/>
    </row>
    <row r="45" spans="1:6" ht="12.75">
      <c r="A45" s="25"/>
      <c r="B45" s="14"/>
      <c r="C45" s="25"/>
      <c r="D45" s="15"/>
      <c r="E45" s="14"/>
      <c r="F45" s="19"/>
    </row>
    <row r="46" spans="1:6" ht="12.75">
      <c r="A46" s="25"/>
      <c r="B46" s="14"/>
      <c r="C46" s="25"/>
      <c r="D46" s="15"/>
      <c r="E46" s="14"/>
      <c r="F46" s="19"/>
    </row>
    <row r="47" spans="1:6" ht="12.75">
      <c r="A47" s="25"/>
      <c r="B47" s="14"/>
      <c r="C47" s="25"/>
      <c r="D47" s="15"/>
      <c r="E47" s="14"/>
      <c r="F47" s="19"/>
    </row>
    <row r="48" spans="1:6" ht="12.75">
      <c r="A48" s="25"/>
      <c r="B48" s="14"/>
      <c r="C48" s="25"/>
      <c r="D48" s="15"/>
      <c r="E48" s="14"/>
      <c r="F48" s="14"/>
    </row>
    <row r="49" spans="1:6" ht="15">
      <c r="A49" s="23"/>
      <c r="B49" s="14"/>
      <c r="C49" s="25"/>
      <c r="D49" s="15"/>
      <c r="E49" s="14"/>
      <c r="F49" s="14"/>
    </row>
    <row r="50" spans="1:6" ht="12.75">
      <c r="A50" s="24"/>
      <c r="B50" s="16"/>
      <c r="C50" s="24"/>
      <c r="D50" s="17"/>
      <c r="E50" s="16"/>
      <c r="F50" s="18"/>
    </row>
    <row r="51" spans="1:6" ht="12.75">
      <c r="A51" s="25"/>
      <c r="B51" s="14"/>
      <c r="C51" s="25"/>
      <c r="D51" s="15"/>
      <c r="E51" s="14"/>
      <c r="F51" s="19"/>
    </row>
    <row r="52" spans="1:6" ht="12.75">
      <c r="A52" s="25"/>
      <c r="B52" s="14"/>
      <c r="C52" s="25"/>
      <c r="D52" s="15"/>
      <c r="E52" s="14"/>
      <c r="F52" s="19"/>
    </row>
    <row r="53" spans="1:6" ht="12.75">
      <c r="A53" s="25"/>
      <c r="B53" s="14"/>
      <c r="C53" s="25"/>
      <c r="D53" s="15"/>
      <c r="E53" s="14"/>
      <c r="F53" s="19"/>
    </row>
    <row r="54" spans="1:6" ht="12.75">
      <c r="A54" s="25"/>
      <c r="B54" s="14"/>
      <c r="C54" s="25"/>
      <c r="D54" s="15"/>
      <c r="E54" s="14"/>
      <c r="F54" s="19"/>
    </row>
    <row r="55" spans="1:6" ht="12.75">
      <c r="A55" s="25"/>
      <c r="B55" s="14"/>
      <c r="C55" s="25"/>
      <c r="D55" s="15"/>
      <c r="E55" s="14"/>
      <c r="F55" s="19"/>
    </row>
    <row r="56" spans="1:6" ht="12.75">
      <c r="A56" s="25"/>
      <c r="B56" s="14"/>
      <c r="C56" s="25"/>
      <c r="D56" s="15"/>
      <c r="E56" s="14"/>
      <c r="F56" s="19"/>
    </row>
    <row r="57" spans="1:6" ht="12.75">
      <c r="A57" s="25"/>
      <c r="B57" s="14"/>
      <c r="C57" s="25"/>
      <c r="D57" s="15"/>
      <c r="E57" s="14"/>
      <c r="F57" s="14"/>
    </row>
    <row r="58" spans="1:6" ht="15">
      <c r="A58" s="23"/>
      <c r="B58" s="14"/>
      <c r="C58" s="25"/>
      <c r="D58" s="15"/>
      <c r="E58" s="14"/>
      <c r="F58" s="14"/>
    </row>
    <row r="59" spans="1:6" ht="12.75">
      <c r="A59" s="24"/>
      <c r="B59" s="16"/>
      <c r="C59" s="24"/>
      <c r="D59" s="17"/>
      <c r="E59" s="16"/>
      <c r="F59" s="18"/>
    </row>
    <row r="60" spans="1:6" ht="12.75">
      <c r="A60" s="25"/>
      <c r="B60" s="14"/>
      <c r="C60" s="25"/>
      <c r="D60" s="15"/>
      <c r="E60" s="14"/>
      <c r="F60" s="19"/>
    </row>
    <row r="61" spans="1:6" ht="12.75">
      <c r="A61" s="25"/>
      <c r="B61" s="14"/>
      <c r="C61" s="25"/>
      <c r="D61" s="15"/>
      <c r="E61" s="14"/>
      <c r="F61" s="19"/>
    </row>
    <row r="62" spans="1:6" ht="15">
      <c r="A62" s="23"/>
      <c r="B62" s="14"/>
      <c r="C62" s="25"/>
      <c r="D62" s="15"/>
      <c r="E62" s="14"/>
      <c r="F62" s="19"/>
    </row>
    <row r="63" spans="1:6" ht="12.75">
      <c r="A63" s="24"/>
      <c r="B63" s="16"/>
      <c r="C63" s="24"/>
      <c r="D63" s="17"/>
      <c r="E63" s="16"/>
      <c r="F63" s="18"/>
    </row>
    <row r="64" spans="1:6" ht="12.75">
      <c r="A64" s="25"/>
      <c r="B64" s="14"/>
      <c r="C64" s="25"/>
      <c r="D64" s="15"/>
      <c r="E64" s="14"/>
      <c r="F64" s="19"/>
    </row>
    <row r="65" spans="1:6" ht="12.75">
      <c r="A65" s="25"/>
      <c r="B65" s="14"/>
      <c r="C65" s="25"/>
      <c r="D65" s="15"/>
      <c r="E65" s="14"/>
      <c r="F65" s="19"/>
    </row>
    <row r="66" spans="1:6" ht="12.75">
      <c r="A66" s="25"/>
      <c r="B66" s="14"/>
      <c r="C66" s="25"/>
      <c r="D66" s="15"/>
      <c r="E66" s="14"/>
      <c r="F66" s="14"/>
    </row>
    <row r="67" spans="1:6" ht="12.75">
      <c r="A67" s="25"/>
      <c r="B67" s="14"/>
      <c r="C67" s="25"/>
      <c r="D67" s="15"/>
      <c r="E67" s="14"/>
      <c r="F67" s="14"/>
    </row>
    <row r="68" spans="1:6" ht="12.75">
      <c r="A68" s="25"/>
      <c r="B68" s="14"/>
      <c r="C68" s="25"/>
      <c r="D68" s="15"/>
      <c r="E68" s="14"/>
      <c r="F68" s="14"/>
    </row>
    <row r="69" spans="1:6" ht="12.75">
      <c r="A69" s="25"/>
      <c r="B69" s="14"/>
      <c r="C69" s="25"/>
      <c r="D69" s="15"/>
      <c r="E69" s="14"/>
      <c r="F69" s="14"/>
    </row>
    <row r="70" spans="1:6" ht="12.75">
      <c r="A70" s="25"/>
      <c r="B70" s="14"/>
      <c r="C70" s="25"/>
      <c r="D70" s="15"/>
      <c r="E70" s="14"/>
      <c r="F70" s="14"/>
    </row>
    <row r="71" spans="1:6" ht="12.75">
      <c r="A71" s="25"/>
      <c r="B71" s="14"/>
      <c r="C71" s="25"/>
      <c r="D71" s="15"/>
      <c r="E71" s="14"/>
      <c r="F71" s="14"/>
    </row>
    <row r="72" spans="1:6" ht="12.75">
      <c r="A72" s="25"/>
      <c r="B72" s="14"/>
      <c r="C72" s="25"/>
      <c r="D72" s="15"/>
      <c r="E72" s="14"/>
      <c r="F72" s="14"/>
    </row>
    <row r="73" spans="1:6" ht="12.75">
      <c r="A73" s="25"/>
      <c r="B73" s="14"/>
      <c r="C73" s="25"/>
      <c r="D73" s="15"/>
      <c r="E73" s="14"/>
      <c r="F73" s="14"/>
    </row>
    <row r="74" spans="1:6" ht="12.75">
      <c r="A74" s="25"/>
      <c r="B74" s="14"/>
      <c r="C74" s="25"/>
      <c r="D74" s="15"/>
      <c r="E74" s="14"/>
      <c r="F74" s="14"/>
    </row>
    <row r="75" spans="1:6" ht="12.75">
      <c r="A75" s="25"/>
      <c r="B75" s="14"/>
      <c r="C75" s="25"/>
      <c r="D75" s="15"/>
      <c r="E75" s="14"/>
      <c r="F75" s="14"/>
    </row>
    <row r="76" spans="1:6" ht="12.75">
      <c r="A76" s="25"/>
      <c r="B76" s="14"/>
      <c r="C76" s="25"/>
      <c r="D76" s="15"/>
      <c r="E76" s="14"/>
      <c r="F76" s="14"/>
    </row>
    <row r="77" spans="1:6" ht="12.75">
      <c r="A77" s="25"/>
      <c r="B77" s="14"/>
      <c r="C77" s="25"/>
      <c r="D77" s="15"/>
      <c r="E77" s="14"/>
      <c r="F77" s="14"/>
    </row>
    <row r="78" spans="1:6" ht="12.75">
      <c r="A78" s="25"/>
      <c r="B78" s="14"/>
      <c r="C78" s="25"/>
      <c r="D78" s="15"/>
      <c r="E78" s="14"/>
      <c r="F78" s="14"/>
    </row>
    <row r="79" spans="1:6" ht="12.75">
      <c r="A79" s="25"/>
      <c r="B79" s="14"/>
      <c r="C79" s="25"/>
      <c r="D79" s="15"/>
      <c r="E79" s="14"/>
      <c r="F79" s="14"/>
    </row>
    <row r="80" spans="1:6" ht="12.75">
      <c r="A80" s="25"/>
      <c r="B80" s="14"/>
      <c r="C80" s="25"/>
      <c r="D80" s="15"/>
      <c r="E80" s="14"/>
      <c r="F80" s="14"/>
    </row>
    <row r="81" spans="1:6" ht="12.75">
      <c r="A81" s="25"/>
      <c r="B81" s="14"/>
      <c r="C81" s="25"/>
      <c r="D81" s="15"/>
      <c r="E81" s="14"/>
      <c r="F81" s="14"/>
    </row>
    <row r="82" spans="1:6" ht="12.75">
      <c r="A82" s="25"/>
      <c r="B82" s="14"/>
      <c r="C82" s="25"/>
      <c r="D82" s="15"/>
      <c r="E82" s="14"/>
      <c r="F82" s="14"/>
    </row>
    <row r="83" spans="1:6" ht="12.75">
      <c r="A83" s="25"/>
      <c r="B83" s="14"/>
      <c r="C83" s="25"/>
      <c r="D83" s="15"/>
      <c r="E83" s="14"/>
      <c r="F83" s="14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ht="12.75">
      <c r="A91" s="26"/>
    </row>
    <row r="92" ht="12.75">
      <c r="A92" s="26"/>
    </row>
    <row r="93" ht="12.75">
      <c r="A93" s="26"/>
    </row>
    <row r="94" ht="12.75">
      <c r="A94" s="26"/>
    </row>
    <row r="95" ht="12.75">
      <c r="A95" s="26"/>
    </row>
    <row r="96" ht="12.75">
      <c r="A96" s="26"/>
    </row>
    <row r="97" ht="12.75">
      <c r="A97" s="26"/>
    </row>
    <row r="98" ht="12.75">
      <c r="A98" s="26"/>
    </row>
    <row r="99" ht="12.75">
      <c r="A99" s="26"/>
    </row>
    <row r="100" ht="12.75">
      <c r="A100" s="26"/>
    </row>
    <row r="101" ht="12.75">
      <c r="A101" s="26"/>
    </row>
    <row r="102" ht="12.75">
      <c r="A102" s="26"/>
    </row>
    <row r="103" ht="12.75">
      <c r="A103" s="26"/>
    </row>
    <row r="104" ht="12.75">
      <c r="A104" s="26"/>
    </row>
    <row r="105" ht="12.75">
      <c r="A105" s="26"/>
    </row>
    <row r="106" ht="12.75">
      <c r="A106" s="26"/>
    </row>
    <row r="107" ht="12.75">
      <c r="A107" s="26"/>
    </row>
    <row r="108" ht="12.75">
      <c r="A108" s="26"/>
    </row>
    <row r="109" ht="12.75">
      <c r="A109" s="26"/>
    </row>
    <row r="110" ht="12.75">
      <c r="A110" s="26"/>
    </row>
    <row r="111" ht="12.75">
      <c r="A111" s="26"/>
    </row>
  </sheetData>
  <printOptions/>
  <pageMargins left="0.75" right="0.75" top="1" bottom="1" header="0.4921259845" footer="0.4921259845"/>
  <pageSetup horizontalDpi="300" verticalDpi="300" orientation="portrait" paperSize="9" scale="73" r:id="rId1"/>
  <headerFooter alignWithMargins="0">
    <oddHeader>&amp;C&amp;"Arial Narrow,Obyčejné"&amp;12Po stopě FIS MS Liberec 2009</oddHeader>
    <oddFooter>&amp;Cvýsledková listina
&amp;A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G93"/>
  <sheetViews>
    <sheetView view="pageBreakPreview" zoomScaleSheetLayoutView="100" workbookViewId="0" topLeftCell="A1">
      <selection activeCell="F5" sqref="F5"/>
    </sheetView>
  </sheetViews>
  <sheetFormatPr defaultColWidth="9.00390625" defaultRowHeight="12.75"/>
  <cols>
    <col min="1" max="1" width="10.625" style="0" customWidth="1"/>
    <col min="2" max="2" width="23.125" style="0" customWidth="1"/>
    <col min="3" max="3" width="13.875" style="26" customWidth="1"/>
    <col min="4" max="4" width="17.125" style="2" customWidth="1"/>
    <col min="5" max="5" width="23.625" style="0" customWidth="1"/>
    <col min="6" max="6" width="13.75390625" style="0" customWidth="1"/>
    <col min="7" max="7" width="14.75390625" style="0" customWidth="1"/>
  </cols>
  <sheetData>
    <row r="1" ht="15">
      <c r="A1" s="1" t="s">
        <v>20</v>
      </c>
    </row>
    <row r="2" spans="1:7" ht="12.75">
      <c r="A2" s="3" t="s">
        <v>1</v>
      </c>
      <c r="B2" s="3" t="s">
        <v>2</v>
      </c>
      <c r="C2" s="20" t="s">
        <v>10</v>
      </c>
      <c r="D2" s="4" t="s">
        <v>3</v>
      </c>
      <c r="E2" s="20" t="s">
        <v>5</v>
      </c>
      <c r="F2" s="7" t="s">
        <v>4</v>
      </c>
      <c r="G2" s="7" t="s">
        <v>9</v>
      </c>
    </row>
    <row r="3" spans="1:7" ht="12.75">
      <c r="A3" s="21">
        <v>1</v>
      </c>
      <c r="B3" s="5" t="s">
        <v>121</v>
      </c>
      <c r="C3" s="21">
        <v>6</v>
      </c>
      <c r="D3" s="6">
        <v>1992</v>
      </c>
      <c r="E3" s="5" t="s">
        <v>100</v>
      </c>
      <c r="F3" s="28">
        <v>0.8923611111111112</v>
      </c>
      <c r="G3" s="28">
        <v>0</v>
      </c>
    </row>
    <row r="4" spans="1:7" ht="12.75">
      <c r="A4" s="21">
        <v>2</v>
      </c>
      <c r="B4" s="5" t="s">
        <v>117</v>
      </c>
      <c r="C4" s="21">
        <v>7</v>
      </c>
      <c r="D4" s="6">
        <v>1992</v>
      </c>
      <c r="E4" s="5" t="s">
        <v>28</v>
      </c>
      <c r="F4" s="28">
        <v>0.8965277777777777</v>
      </c>
      <c r="G4" s="28">
        <f>F4-F3</f>
        <v>0.004166666666666541</v>
      </c>
    </row>
    <row r="5" spans="1:6" ht="12.75">
      <c r="A5" s="25"/>
      <c r="B5" s="14"/>
      <c r="C5" s="25"/>
      <c r="D5" s="15"/>
      <c r="E5" s="14"/>
      <c r="F5" s="19"/>
    </row>
    <row r="6" spans="1:6" ht="12.75">
      <c r="A6" s="25"/>
      <c r="B6" s="14"/>
      <c r="C6" s="25"/>
      <c r="D6" s="15"/>
      <c r="E6" s="14"/>
      <c r="F6" s="19"/>
    </row>
    <row r="7" spans="1:6" ht="12.75">
      <c r="A7" s="25"/>
      <c r="B7" s="14"/>
      <c r="C7" s="25"/>
      <c r="D7" s="15"/>
      <c r="E7" s="14"/>
      <c r="F7" s="19"/>
    </row>
    <row r="8" spans="1:6" ht="12.75">
      <c r="A8" s="25"/>
      <c r="B8" s="14"/>
      <c r="C8" s="25"/>
      <c r="D8" s="15"/>
      <c r="E8" s="14"/>
      <c r="F8" s="19"/>
    </row>
    <row r="9" spans="1:6" ht="12.75">
      <c r="A9" s="25"/>
      <c r="B9" s="14"/>
      <c r="C9" s="25"/>
      <c r="D9" s="15"/>
      <c r="E9" s="14"/>
      <c r="F9" s="19"/>
    </row>
    <row r="10" spans="1:6" ht="12.75">
      <c r="A10" s="25"/>
      <c r="B10" s="14"/>
      <c r="C10" s="25"/>
      <c r="D10" s="15"/>
      <c r="E10" s="14"/>
      <c r="F10" s="14"/>
    </row>
    <row r="11" spans="1:6" ht="15">
      <c r="A11" s="23"/>
      <c r="B11" s="14"/>
      <c r="C11" s="25"/>
      <c r="D11" s="15"/>
      <c r="E11" s="14"/>
      <c r="F11" s="14"/>
    </row>
    <row r="12" spans="1:6" ht="12.75">
      <c r="A12" s="24"/>
      <c r="B12" s="16"/>
      <c r="C12" s="24"/>
      <c r="D12" s="17"/>
      <c r="E12" s="16"/>
      <c r="F12" s="18"/>
    </row>
    <row r="13" spans="1:6" ht="12.75">
      <c r="A13" s="25"/>
      <c r="B13" s="14"/>
      <c r="C13" s="25"/>
      <c r="D13" s="15"/>
      <c r="E13" s="14"/>
      <c r="F13" s="19"/>
    </row>
    <row r="14" spans="1:6" ht="12.75">
      <c r="A14" s="25"/>
      <c r="B14" s="14"/>
      <c r="C14" s="25"/>
      <c r="D14" s="15"/>
      <c r="E14" s="14"/>
      <c r="F14" s="19"/>
    </row>
    <row r="15" spans="1:6" ht="12.75">
      <c r="A15" s="25"/>
      <c r="B15" s="14"/>
      <c r="C15" s="25"/>
      <c r="D15" s="15"/>
      <c r="E15" s="14"/>
      <c r="F15" s="19"/>
    </row>
    <row r="16" spans="1:6" ht="12.75">
      <c r="A16" s="25"/>
      <c r="B16" s="14"/>
      <c r="C16" s="25"/>
      <c r="D16" s="15"/>
      <c r="E16" s="14"/>
      <c r="F16" s="19"/>
    </row>
    <row r="17" spans="1:6" ht="12.75">
      <c r="A17" s="25"/>
      <c r="B17" s="14"/>
      <c r="C17" s="25"/>
      <c r="D17" s="15"/>
      <c r="E17" s="14"/>
      <c r="F17" s="19"/>
    </row>
    <row r="18" spans="1:6" ht="12.75">
      <c r="A18" s="25"/>
      <c r="B18" s="14"/>
      <c r="C18" s="25"/>
      <c r="D18" s="15"/>
      <c r="E18" s="14"/>
      <c r="F18" s="19"/>
    </row>
    <row r="19" spans="1:6" ht="12.75">
      <c r="A19" s="25"/>
      <c r="B19" s="14"/>
      <c r="C19" s="25"/>
      <c r="D19" s="15"/>
      <c r="E19" s="14"/>
      <c r="F19" s="19"/>
    </row>
    <row r="20" spans="1:6" ht="12.75">
      <c r="A20" s="25"/>
      <c r="B20" s="14"/>
      <c r="C20" s="25"/>
      <c r="D20" s="15"/>
      <c r="E20" s="14"/>
      <c r="F20" s="14"/>
    </row>
    <row r="21" spans="1:6" ht="15">
      <c r="A21" s="23"/>
      <c r="B21" s="14"/>
      <c r="C21" s="25"/>
      <c r="D21" s="15"/>
      <c r="E21" s="14"/>
      <c r="F21" s="14"/>
    </row>
    <row r="22" spans="1:6" ht="12.75">
      <c r="A22" s="24"/>
      <c r="B22" s="16"/>
      <c r="C22" s="24"/>
      <c r="D22" s="17"/>
      <c r="E22" s="16"/>
      <c r="F22" s="18"/>
    </row>
    <row r="23" spans="1:6" ht="12.75">
      <c r="A23" s="25"/>
      <c r="B23" s="14"/>
      <c r="C23" s="25"/>
      <c r="D23" s="15"/>
      <c r="E23" s="14"/>
      <c r="F23" s="19"/>
    </row>
    <row r="24" spans="1:6" ht="12.75">
      <c r="A24" s="25"/>
      <c r="B24" s="14"/>
      <c r="C24" s="25"/>
      <c r="D24" s="15"/>
      <c r="E24" s="14"/>
      <c r="F24" s="19"/>
    </row>
    <row r="25" spans="1:6" ht="12.75">
      <c r="A25" s="25"/>
      <c r="B25" s="14"/>
      <c r="C25" s="25"/>
      <c r="D25" s="15"/>
      <c r="E25" s="14"/>
      <c r="F25" s="19"/>
    </row>
    <row r="26" spans="1:6" ht="12.75">
      <c r="A26" s="25"/>
      <c r="B26" s="14"/>
      <c r="C26" s="25"/>
      <c r="D26" s="15"/>
      <c r="E26" s="14"/>
      <c r="F26" s="19"/>
    </row>
    <row r="27" spans="1:6" ht="12.75">
      <c r="A27" s="25"/>
      <c r="B27" s="14"/>
      <c r="C27" s="25"/>
      <c r="D27" s="15"/>
      <c r="E27" s="14"/>
      <c r="F27" s="19"/>
    </row>
    <row r="28" spans="1:6" ht="12.75">
      <c r="A28" s="25"/>
      <c r="B28" s="14"/>
      <c r="C28" s="25"/>
      <c r="D28" s="15"/>
      <c r="E28" s="14"/>
      <c r="F28" s="19"/>
    </row>
    <row r="29" spans="1:6" ht="12.75">
      <c r="A29" s="25"/>
      <c r="B29" s="14"/>
      <c r="C29" s="25"/>
      <c r="D29" s="15"/>
      <c r="E29" s="14"/>
      <c r="F29" s="19"/>
    </row>
    <row r="30" spans="1:6" ht="12.75">
      <c r="A30" s="25"/>
      <c r="B30" s="14"/>
      <c r="C30" s="25"/>
      <c r="D30" s="15"/>
      <c r="E30" s="14"/>
      <c r="F30" s="14"/>
    </row>
    <row r="31" spans="1:6" ht="15">
      <c r="A31" s="23"/>
      <c r="B31" s="14"/>
      <c r="C31" s="25"/>
      <c r="D31" s="15"/>
      <c r="E31" s="14"/>
      <c r="F31" s="14"/>
    </row>
    <row r="32" spans="1:6" ht="12.75">
      <c r="A32" s="24"/>
      <c r="B32" s="16"/>
      <c r="C32" s="24"/>
      <c r="D32" s="17"/>
      <c r="E32" s="16"/>
      <c r="F32" s="18"/>
    </row>
    <row r="33" spans="1:6" ht="12.75">
      <c r="A33" s="25"/>
      <c r="B33" s="14"/>
      <c r="C33" s="25"/>
      <c r="D33" s="15"/>
      <c r="E33" s="14"/>
      <c r="F33" s="19"/>
    </row>
    <row r="34" spans="1:6" ht="12.75">
      <c r="A34" s="25"/>
      <c r="B34" s="14"/>
      <c r="C34" s="25"/>
      <c r="D34" s="15"/>
      <c r="E34" s="14"/>
      <c r="F34" s="19"/>
    </row>
    <row r="35" spans="1:6" ht="12.75">
      <c r="A35" s="25"/>
      <c r="B35" s="14"/>
      <c r="C35" s="25"/>
      <c r="D35" s="15"/>
      <c r="E35" s="14"/>
      <c r="F35" s="19"/>
    </row>
    <row r="36" spans="1:6" ht="12.75">
      <c r="A36" s="25"/>
      <c r="B36" s="14"/>
      <c r="C36" s="25"/>
      <c r="D36" s="15"/>
      <c r="E36" s="14"/>
      <c r="F36" s="19"/>
    </row>
    <row r="37" spans="1:6" ht="12.75">
      <c r="A37" s="25"/>
      <c r="B37" s="14"/>
      <c r="C37" s="25"/>
      <c r="D37" s="15"/>
      <c r="E37" s="14"/>
      <c r="F37" s="19"/>
    </row>
    <row r="38" spans="1:6" ht="12.75">
      <c r="A38" s="25"/>
      <c r="B38" s="14"/>
      <c r="C38" s="25"/>
      <c r="D38" s="15"/>
      <c r="E38" s="14"/>
      <c r="F38" s="19"/>
    </row>
    <row r="39" spans="1:6" ht="12.75">
      <c r="A39" s="25"/>
      <c r="B39" s="14"/>
      <c r="C39" s="25"/>
      <c r="D39" s="15"/>
      <c r="E39" s="14"/>
      <c r="F39" s="14"/>
    </row>
    <row r="40" spans="1:6" ht="15">
      <c r="A40" s="23"/>
      <c r="B40" s="14"/>
      <c r="C40" s="25"/>
      <c r="D40" s="15"/>
      <c r="E40" s="14"/>
      <c r="F40" s="14"/>
    </row>
    <row r="41" spans="1:6" ht="12.75">
      <c r="A41" s="24"/>
      <c r="B41" s="16"/>
      <c r="C41" s="24"/>
      <c r="D41" s="17"/>
      <c r="E41" s="16"/>
      <c r="F41" s="18"/>
    </row>
    <row r="42" spans="1:6" ht="12.75">
      <c r="A42" s="25"/>
      <c r="B42" s="14"/>
      <c r="C42" s="25"/>
      <c r="D42" s="15"/>
      <c r="E42" s="14"/>
      <c r="F42" s="19"/>
    </row>
    <row r="43" spans="1:6" ht="12.75">
      <c r="A43" s="25"/>
      <c r="B43" s="14"/>
      <c r="C43" s="25"/>
      <c r="D43" s="15"/>
      <c r="E43" s="14"/>
      <c r="F43" s="19"/>
    </row>
    <row r="44" spans="1:6" ht="15">
      <c r="A44" s="23"/>
      <c r="B44" s="14"/>
      <c r="C44" s="25"/>
      <c r="D44" s="15"/>
      <c r="E44" s="14"/>
      <c r="F44" s="19"/>
    </row>
    <row r="45" spans="1:6" ht="12.75">
      <c r="A45" s="24"/>
      <c r="B45" s="16"/>
      <c r="C45" s="24"/>
      <c r="D45" s="17"/>
      <c r="E45" s="16"/>
      <c r="F45" s="18"/>
    </row>
    <row r="46" spans="1:6" ht="12.75">
      <c r="A46" s="25"/>
      <c r="B46" s="14"/>
      <c r="C46" s="25"/>
      <c r="D46" s="15"/>
      <c r="E46" s="14"/>
      <c r="F46" s="19"/>
    </row>
    <row r="47" spans="1:6" ht="12.75">
      <c r="A47" s="25"/>
      <c r="B47" s="14"/>
      <c r="C47" s="25"/>
      <c r="D47" s="15"/>
      <c r="E47" s="14"/>
      <c r="F47" s="19"/>
    </row>
    <row r="48" spans="1:6" ht="12.75">
      <c r="A48" s="25"/>
      <c r="B48" s="14"/>
      <c r="C48" s="25"/>
      <c r="D48" s="15"/>
      <c r="E48" s="14"/>
      <c r="F48" s="14"/>
    </row>
    <row r="49" spans="1:6" ht="12.75">
      <c r="A49" s="25"/>
      <c r="B49" s="14"/>
      <c r="C49" s="25"/>
      <c r="D49" s="15"/>
      <c r="E49" s="14"/>
      <c r="F49" s="14"/>
    </row>
    <row r="50" spans="1:6" ht="12.75">
      <c r="A50" s="25"/>
      <c r="B50" s="14"/>
      <c r="C50" s="25"/>
      <c r="D50" s="15"/>
      <c r="E50" s="14"/>
      <c r="F50" s="14"/>
    </row>
    <row r="51" spans="1:6" ht="12.75">
      <c r="A51" s="25"/>
      <c r="B51" s="14"/>
      <c r="C51" s="25"/>
      <c r="D51" s="15"/>
      <c r="E51" s="14"/>
      <c r="F51" s="14"/>
    </row>
    <row r="52" spans="1:6" ht="12.75">
      <c r="A52" s="25"/>
      <c r="B52" s="14"/>
      <c r="C52" s="25"/>
      <c r="D52" s="15"/>
      <c r="E52" s="14"/>
      <c r="F52" s="14"/>
    </row>
    <row r="53" spans="1:6" ht="12.75">
      <c r="A53" s="25"/>
      <c r="B53" s="14"/>
      <c r="C53" s="25"/>
      <c r="D53" s="15"/>
      <c r="E53" s="14"/>
      <c r="F53" s="14"/>
    </row>
    <row r="54" spans="1:6" ht="12.75">
      <c r="A54" s="25"/>
      <c r="B54" s="14"/>
      <c r="C54" s="25"/>
      <c r="D54" s="15"/>
      <c r="E54" s="14"/>
      <c r="F54" s="14"/>
    </row>
    <row r="55" spans="1:6" ht="12.75">
      <c r="A55" s="25"/>
      <c r="B55" s="14"/>
      <c r="C55" s="25"/>
      <c r="D55" s="15"/>
      <c r="E55" s="14"/>
      <c r="F55" s="14"/>
    </row>
    <row r="56" spans="1:6" ht="12.75">
      <c r="A56" s="25"/>
      <c r="B56" s="14"/>
      <c r="C56" s="25"/>
      <c r="D56" s="15"/>
      <c r="E56" s="14"/>
      <c r="F56" s="14"/>
    </row>
    <row r="57" spans="1:6" ht="12.75">
      <c r="A57" s="25"/>
      <c r="B57" s="14"/>
      <c r="C57" s="25"/>
      <c r="D57" s="15"/>
      <c r="E57" s="14"/>
      <c r="F57" s="14"/>
    </row>
    <row r="58" spans="1:6" ht="12.75">
      <c r="A58" s="25"/>
      <c r="B58" s="14"/>
      <c r="C58" s="25"/>
      <c r="D58" s="15"/>
      <c r="E58" s="14"/>
      <c r="F58" s="14"/>
    </row>
    <row r="59" spans="1:6" ht="12.75">
      <c r="A59" s="25"/>
      <c r="B59" s="14"/>
      <c r="C59" s="25"/>
      <c r="D59" s="15"/>
      <c r="E59" s="14"/>
      <c r="F59" s="14"/>
    </row>
    <row r="60" spans="1:6" ht="12.75">
      <c r="A60" s="25"/>
      <c r="B60" s="14"/>
      <c r="C60" s="25"/>
      <c r="D60" s="15"/>
      <c r="E60" s="14"/>
      <c r="F60" s="14"/>
    </row>
    <row r="61" spans="1:6" ht="12.75">
      <c r="A61" s="25"/>
      <c r="B61" s="14"/>
      <c r="C61" s="25"/>
      <c r="D61" s="15"/>
      <c r="E61" s="14"/>
      <c r="F61" s="14"/>
    </row>
    <row r="62" spans="1:6" ht="12.75">
      <c r="A62" s="25"/>
      <c r="B62" s="14"/>
      <c r="C62" s="25"/>
      <c r="D62" s="15"/>
      <c r="E62" s="14"/>
      <c r="F62" s="14"/>
    </row>
    <row r="63" spans="1:6" ht="12.75">
      <c r="A63" s="25"/>
      <c r="B63" s="14"/>
      <c r="C63" s="25"/>
      <c r="D63" s="15"/>
      <c r="E63" s="14"/>
      <c r="F63" s="14"/>
    </row>
    <row r="64" spans="1:6" ht="12.75">
      <c r="A64" s="25"/>
      <c r="B64" s="14"/>
      <c r="C64" s="25"/>
      <c r="D64" s="15"/>
      <c r="E64" s="14"/>
      <c r="F64" s="14"/>
    </row>
    <row r="65" spans="1:6" ht="12.75">
      <c r="A65" s="25"/>
      <c r="B65" s="14"/>
      <c r="C65" s="25"/>
      <c r="D65" s="15"/>
      <c r="E65" s="14"/>
      <c r="F65" s="14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ht="12.75">
      <c r="A91" s="26"/>
    </row>
    <row r="92" ht="12.75">
      <c r="A92" s="26"/>
    </row>
    <row r="93" ht="12.75">
      <c r="A93" s="26"/>
    </row>
  </sheetData>
  <printOptions/>
  <pageMargins left="0.75" right="0.75" top="1" bottom="1" header="0.4921259845" footer="0.4921259845"/>
  <pageSetup horizontalDpi="300" verticalDpi="300" orientation="portrait" paperSize="9" scale="74" r:id="rId1"/>
  <headerFooter alignWithMargins="0">
    <oddHeader>&amp;C&amp;"Arial Narrow,Obyčejné"&amp;12Po stopě FIS MS Liberec 2009</oddHeader>
    <oddFooter>&amp;Cvýsledková listina
&amp;A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G99"/>
  <sheetViews>
    <sheetView view="pageBreakPreview" zoomScaleSheetLayoutView="100" workbookViewId="0" topLeftCell="A1">
      <selection activeCell="F8" sqref="F8"/>
    </sheetView>
  </sheetViews>
  <sheetFormatPr defaultColWidth="9.00390625" defaultRowHeight="12.75"/>
  <cols>
    <col min="1" max="1" width="10.625" style="0" customWidth="1"/>
    <col min="2" max="2" width="23.125" style="0" customWidth="1"/>
    <col min="3" max="3" width="13.875" style="26" customWidth="1"/>
    <col min="4" max="4" width="17.125" style="2" customWidth="1"/>
    <col min="5" max="5" width="25.625" style="0" customWidth="1"/>
    <col min="6" max="6" width="13.75390625" style="0" customWidth="1"/>
    <col min="7" max="7" width="14.75390625" style="0" customWidth="1"/>
  </cols>
  <sheetData>
    <row r="1" ht="15">
      <c r="A1" s="30" t="s">
        <v>118</v>
      </c>
    </row>
    <row r="2" spans="1:7" ht="12.75">
      <c r="A2" s="3" t="s">
        <v>1</v>
      </c>
      <c r="B2" s="3" t="s">
        <v>2</v>
      </c>
      <c r="C2" s="20" t="s">
        <v>10</v>
      </c>
      <c r="D2" s="4" t="s">
        <v>3</v>
      </c>
      <c r="E2" s="20" t="s">
        <v>5</v>
      </c>
      <c r="F2" s="7" t="s">
        <v>4</v>
      </c>
      <c r="G2" s="7" t="s">
        <v>9</v>
      </c>
    </row>
    <row r="3" spans="1:7" ht="12.75">
      <c r="A3" s="22">
        <v>1</v>
      </c>
      <c r="B3" s="8" t="s">
        <v>181</v>
      </c>
      <c r="C3" s="22">
        <v>53</v>
      </c>
      <c r="D3" s="6">
        <v>1978</v>
      </c>
      <c r="E3" s="8" t="s">
        <v>182</v>
      </c>
      <c r="F3" s="28">
        <v>0.3666666666666667</v>
      </c>
      <c r="G3" s="28">
        <v>0</v>
      </c>
    </row>
    <row r="4" spans="1:7" ht="12.75">
      <c r="A4" s="21">
        <v>2</v>
      </c>
      <c r="B4" s="5" t="s">
        <v>122</v>
      </c>
      <c r="C4" s="21">
        <v>17</v>
      </c>
      <c r="D4" s="6">
        <v>1981</v>
      </c>
      <c r="E4" s="5" t="s">
        <v>123</v>
      </c>
      <c r="F4" s="28">
        <v>0.3854166666666667</v>
      </c>
      <c r="G4" s="28">
        <f>F4-F3</f>
        <v>0.01874999999999999</v>
      </c>
    </row>
    <row r="5" spans="1:7" ht="12.75">
      <c r="A5" s="21">
        <v>3</v>
      </c>
      <c r="B5" s="5" t="s">
        <v>125</v>
      </c>
      <c r="C5" s="21">
        <v>29</v>
      </c>
      <c r="D5" s="6">
        <v>1979</v>
      </c>
      <c r="E5" s="5" t="s">
        <v>123</v>
      </c>
      <c r="F5" s="28">
        <v>0.3923611111111111</v>
      </c>
      <c r="G5" s="28">
        <f>F5-F3</f>
        <v>0.02569444444444441</v>
      </c>
    </row>
    <row r="6" spans="1:7" ht="12.75">
      <c r="A6" s="21">
        <v>4</v>
      </c>
      <c r="B6" s="5" t="s">
        <v>165</v>
      </c>
      <c r="C6" s="21">
        <v>30</v>
      </c>
      <c r="D6" s="6">
        <v>1961</v>
      </c>
      <c r="E6" s="5" t="s">
        <v>166</v>
      </c>
      <c r="F6" s="28">
        <v>0.3951388888888889</v>
      </c>
      <c r="G6" s="28">
        <f>F6-F3</f>
        <v>0.028472222222222177</v>
      </c>
    </row>
    <row r="7" spans="1:7" ht="12.75">
      <c r="A7" s="21">
        <v>5</v>
      </c>
      <c r="B7" s="5" t="s">
        <v>119</v>
      </c>
      <c r="C7" s="21">
        <v>18</v>
      </c>
      <c r="D7" s="6">
        <v>1992</v>
      </c>
      <c r="E7" s="5" t="s">
        <v>120</v>
      </c>
      <c r="F7" s="28">
        <v>0.4076388888888889</v>
      </c>
      <c r="G7" s="28">
        <f>F7-F3</f>
        <v>0.04097222222222219</v>
      </c>
    </row>
    <row r="8" spans="1:7" ht="12.75">
      <c r="A8" s="22">
        <v>6</v>
      </c>
      <c r="B8" s="8" t="s">
        <v>179</v>
      </c>
      <c r="C8" s="22">
        <v>34</v>
      </c>
      <c r="D8" s="6">
        <v>1972</v>
      </c>
      <c r="E8" s="8" t="s">
        <v>180</v>
      </c>
      <c r="F8" s="28">
        <v>0.41944444444444445</v>
      </c>
      <c r="G8" s="28">
        <f>F8-F3</f>
        <v>0.05277777777777776</v>
      </c>
    </row>
    <row r="9" spans="1:7" ht="12.75">
      <c r="A9" s="21">
        <v>7</v>
      </c>
      <c r="B9" s="5" t="s">
        <v>124</v>
      </c>
      <c r="C9" s="21">
        <v>16</v>
      </c>
      <c r="D9" s="6">
        <v>1976</v>
      </c>
      <c r="E9" s="5" t="s">
        <v>123</v>
      </c>
      <c r="F9" s="28">
        <v>0.4666666666666666</v>
      </c>
      <c r="G9" s="28">
        <f>F9-F3</f>
        <v>0.09999999999999992</v>
      </c>
    </row>
    <row r="10" spans="1:7" ht="12.75">
      <c r="A10" s="21">
        <v>8</v>
      </c>
      <c r="B10" s="5" t="s">
        <v>164</v>
      </c>
      <c r="C10" s="21">
        <v>31</v>
      </c>
      <c r="D10" s="6">
        <v>1960</v>
      </c>
      <c r="E10" s="5"/>
      <c r="F10" s="28">
        <v>0.4826388888888889</v>
      </c>
      <c r="G10" s="28">
        <f>F10-F3</f>
        <v>0.1159722222222222</v>
      </c>
    </row>
    <row r="11" spans="1:6" ht="12.75">
      <c r="A11" s="25"/>
      <c r="B11" s="14"/>
      <c r="C11" s="25"/>
      <c r="D11" s="15"/>
      <c r="E11" s="14"/>
      <c r="F11" s="19"/>
    </row>
    <row r="12" spans="1:6" ht="12.75">
      <c r="A12" s="25"/>
      <c r="B12" s="14"/>
      <c r="C12" s="25"/>
      <c r="D12" s="15"/>
      <c r="E12" s="14"/>
      <c r="F12" s="19"/>
    </row>
    <row r="13" spans="1:6" ht="12.75">
      <c r="A13" s="25"/>
      <c r="B13" s="14"/>
      <c r="C13" s="25"/>
      <c r="D13" s="15"/>
      <c r="E13" s="14"/>
      <c r="F13" s="19"/>
    </row>
    <row r="14" spans="1:6" ht="12.75">
      <c r="A14" s="25"/>
      <c r="B14" s="14"/>
      <c r="C14" s="25"/>
      <c r="D14" s="15"/>
      <c r="E14" s="14"/>
      <c r="F14" s="19"/>
    </row>
    <row r="15" spans="1:6" ht="12.75">
      <c r="A15" s="25"/>
      <c r="B15" s="14"/>
      <c r="C15" s="25"/>
      <c r="D15" s="15"/>
      <c r="E15" s="14"/>
      <c r="F15" s="19"/>
    </row>
    <row r="16" spans="1:6" ht="12.75">
      <c r="A16" s="25"/>
      <c r="B16" s="14"/>
      <c r="C16" s="25"/>
      <c r="D16" s="15"/>
      <c r="E16" s="14"/>
      <c r="F16" s="14"/>
    </row>
    <row r="17" spans="1:6" ht="15">
      <c r="A17" s="23"/>
      <c r="B17" s="14"/>
      <c r="C17" s="25"/>
      <c r="D17" s="15"/>
      <c r="E17" s="14"/>
      <c r="F17" s="14"/>
    </row>
    <row r="18" spans="1:6" ht="12.75">
      <c r="A18" s="24"/>
      <c r="B18" s="16"/>
      <c r="C18" s="24"/>
      <c r="D18" s="17"/>
      <c r="E18" s="16"/>
      <c r="F18" s="18"/>
    </row>
    <row r="19" spans="1:6" ht="12.75">
      <c r="A19" s="25"/>
      <c r="B19" s="14"/>
      <c r="C19" s="25"/>
      <c r="D19" s="15"/>
      <c r="E19" s="14"/>
      <c r="F19" s="19"/>
    </row>
    <row r="20" spans="1:6" ht="12.75">
      <c r="A20" s="25"/>
      <c r="B20" s="14"/>
      <c r="C20" s="25"/>
      <c r="D20" s="15"/>
      <c r="E20" s="14"/>
      <c r="F20" s="19"/>
    </row>
    <row r="21" spans="1:6" ht="12.75">
      <c r="A21" s="25"/>
      <c r="B21" s="14"/>
      <c r="C21" s="25"/>
      <c r="D21" s="15"/>
      <c r="E21" s="14"/>
      <c r="F21" s="19"/>
    </row>
    <row r="22" spans="1:6" ht="12.75">
      <c r="A22" s="25"/>
      <c r="B22" s="14"/>
      <c r="C22" s="25"/>
      <c r="D22" s="15"/>
      <c r="E22" s="14"/>
      <c r="F22" s="19"/>
    </row>
    <row r="23" spans="1:6" ht="12.75">
      <c r="A23" s="25"/>
      <c r="B23" s="14"/>
      <c r="C23" s="25"/>
      <c r="D23" s="15"/>
      <c r="E23" s="14"/>
      <c r="F23" s="19"/>
    </row>
    <row r="24" spans="1:6" ht="12.75">
      <c r="A24" s="25"/>
      <c r="B24" s="14"/>
      <c r="C24" s="25"/>
      <c r="D24" s="15"/>
      <c r="E24" s="14"/>
      <c r="F24" s="19"/>
    </row>
    <row r="25" spans="1:6" ht="12.75">
      <c r="A25" s="25"/>
      <c r="B25" s="14"/>
      <c r="C25" s="25"/>
      <c r="D25" s="15"/>
      <c r="E25" s="14"/>
      <c r="F25" s="19"/>
    </row>
    <row r="26" spans="1:6" ht="12.75">
      <c r="A26" s="25"/>
      <c r="B26" s="14"/>
      <c r="C26" s="25"/>
      <c r="D26" s="15"/>
      <c r="E26" s="14"/>
      <c r="F26" s="14"/>
    </row>
    <row r="27" spans="1:6" ht="15">
      <c r="A27" s="23"/>
      <c r="B27" s="14"/>
      <c r="C27" s="25"/>
      <c r="D27" s="15"/>
      <c r="E27" s="14"/>
      <c r="F27" s="14"/>
    </row>
    <row r="28" spans="1:6" ht="12.75">
      <c r="A28" s="24"/>
      <c r="B28" s="16"/>
      <c r="C28" s="24"/>
      <c r="D28" s="17"/>
      <c r="E28" s="16"/>
      <c r="F28" s="18"/>
    </row>
    <row r="29" spans="1:6" ht="12.75">
      <c r="A29" s="25"/>
      <c r="B29" s="14"/>
      <c r="C29" s="25"/>
      <c r="D29" s="15"/>
      <c r="E29" s="14"/>
      <c r="F29" s="19"/>
    </row>
    <row r="30" spans="1:6" ht="12.75">
      <c r="A30" s="25"/>
      <c r="B30" s="14"/>
      <c r="C30" s="25"/>
      <c r="D30" s="15"/>
      <c r="E30" s="14"/>
      <c r="F30" s="19"/>
    </row>
    <row r="31" spans="1:6" ht="12.75">
      <c r="A31" s="25"/>
      <c r="B31" s="14"/>
      <c r="C31" s="25"/>
      <c r="D31" s="15"/>
      <c r="E31" s="14"/>
      <c r="F31" s="19"/>
    </row>
    <row r="32" spans="1:6" ht="12.75">
      <c r="A32" s="25"/>
      <c r="B32" s="14"/>
      <c r="C32" s="25"/>
      <c r="D32" s="15"/>
      <c r="E32" s="14"/>
      <c r="F32" s="19"/>
    </row>
    <row r="33" spans="1:6" ht="12.75">
      <c r="A33" s="25"/>
      <c r="B33" s="14"/>
      <c r="C33" s="25"/>
      <c r="D33" s="15"/>
      <c r="E33" s="14"/>
      <c r="F33" s="19"/>
    </row>
    <row r="34" spans="1:6" ht="12.75">
      <c r="A34" s="25"/>
      <c r="B34" s="14"/>
      <c r="C34" s="25"/>
      <c r="D34" s="15"/>
      <c r="E34" s="14"/>
      <c r="F34" s="19"/>
    </row>
    <row r="35" spans="1:6" ht="12.75">
      <c r="A35" s="25"/>
      <c r="B35" s="14"/>
      <c r="C35" s="25"/>
      <c r="D35" s="15"/>
      <c r="E35" s="14"/>
      <c r="F35" s="19"/>
    </row>
    <row r="36" spans="1:6" ht="12.75">
      <c r="A36" s="25"/>
      <c r="B36" s="14"/>
      <c r="C36" s="25"/>
      <c r="D36" s="15"/>
      <c r="E36" s="14"/>
      <c r="F36" s="14"/>
    </row>
    <row r="37" spans="1:6" ht="15">
      <c r="A37" s="23"/>
      <c r="B37" s="14"/>
      <c r="C37" s="25"/>
      <c r="D37" s="15"/>
      <c r="E37" s="14"/>
      <c r="F37" s="14"/>
    </row>
    <row r="38" spans="1:6" ht="12.75">
      <c r="A38" s="24"/>
      <c r="B38" s="16"/>
      <c r="C38" s="24"/>
      <c r="D38" s="17"/>
      <c r="E38" s="16"/>
      <c r="F38" s="18"/>
    </row>
    <row r="39" spans="1:6" ht="12.75">
      <c r="A39" s="25"/>
      <c r="B39" s="14"/>
      <c r="C39" s="25"/>
      <c r="D39" s="15"/>
      <c r="E39" s="14"/>
      <c r="F39" s="19"/>
    </row>
    <row r="40" spans="1:6" ht="12.75">
      <c r="A40" s="25"/>
      <c r="B40" s="14"/>
      <c r="C40" s="25"/>
      <c r="D40" s="15"/>
      <c r="E40" s="14"/>
      <c r="F40" s="19"/>
    </row>
    <row r="41" spans="1:6" ht="12.75">
      <c r="A41" s="25"/>
      <c r="B41" s="14"/>
      <c r="C41" s="25"/>
      <c r="D41" s="15"/>
      <c r="E41" s="14"/>
      <c r="F41" s="19"/>
    </row>
    <row r="42" spans="1:6" ht="12.75">
      <c r="A42" s="25"/>
      <c r="B42" s="14"/>
      <c r="C42" s="25"/>
      <c r="D42" s="15"/>
      <c r="E42" s="14"/>
      <c r="F42" s="19"/>
    </row>
    <row r="43" spans="1:6" ht="12.75">
      <c r="A43" s="25"/>
      <c r="B43" s="14"/>
      <c r="C43" s="25"/>
      <c r="D43" s="15"/>
      <c r="E43" s="14"/>
      <c r="F43" s="19"/>
    </row>
    <row r="44" spans="1:6" ht="12.75">
      <c r="A44" s="25"/>
      <c r="B44" s="14"/>
      <c r="C44" s="25"/>
      <c r="D44" s="15"/>
      <c r="E44" s="14"/>
      <c r="F44" s="19"/>
    </row>
    <row r="45" spans="1:6" ht="12.75">
      <c r="A45" s="25"/>
      <c r="B45" s="14"/>
      <c r="C45" s="25"/>
      <c r="D45" s="15"/>
      <c r="E45" s="14"/>
      <c r="F45" s="14"/>
    </row>
    <row r="46" spans="1:6" ht="15">
      <c r="A46" s="23"/>
      <c r="B46" s="14"/>
      <c r="C46" s="25"/>
      <c r="D46" s="15"/>
      <c r="E46" s="14"/>
      <c r="F46" s="14"/>
    </row>
    <row r="47" spans="1:6" ht="12.75">
      <c r="A47" s="24"/>
      <c r="B47" s="16"/>
      <c r="C47" s="24"/>
      <c r="D47" s="17"/>
      <c r="E47" s="16"/>
      <c r="F47" s="18"/>
    </row>
    <row r="48" spans="1:6" ht="12.75">
      <c r="A48" s="25"/>
      <c r="B48" s="14"/>
      <c r="C48" s="25"/>
      <c r="D48" s="15"/>
      <c r="E48" s="14"/>
      <c r="F48" s="19"/>
    </row>
    <row r="49" spans="1:6" ht="12.75">
      <c r="A49" s="25"/>
      <c r="B49" s="14"/>
      <c r="C49" s="25"/>
      <c r="D49" s="15"/>
      <c r="E49" s="14"/>
      <c r="F49" s="19"/>
    </row>
    <row r="50" spans="1:6" ht="15">
      <c r="A50" s="23"/>
      <c r="B50" s="14"/>
      <c r="C50" s="25"/>
      <c r="D50" s="15"/>
      <c r="E50" s="14"/>
      <c r="F50" s="19"/>
    </row>
    <row r="51" spans="1:6" ht="12.75">
      <c r="A51" s="24"/>
      <c r="B51" s="16"/>
      <c r="C51" s="24"/>
      <c r="D51" s="17"/>
      <c r="E51" s="16"/>
      <c r="F51" s="18"/>
    </row>
    <row r="52" spans="1:6" ht="12.75">
      <c r="A52" s="25"/>
      <c r="B52" s="14"/>
      <c r="C52" s="25"/>
      <c r="D52" s="15"/>
      <c r="E52" s="14"/>
      <c r="F52" s="19"/>
    </row>
    <row r="53" spans="1:6" ht="12.75">
      <c r="A53" s="25"/>
      <c r="B53" s="14"/>
      <c r="C53" s="25"/>
      <c r="D53" s="15"/>
      <c r="E53" s="14"/>
      <c r="F53" s="19"/>
    </row>
    <row r="54" spans="1:6" ht="12.75">
      <c r="A54" s="25"/>
      <c r="B54" s="14"/>
      <c r="C54" s="25"/>
      <c r="D54" s="15"/>
      <c r="E54" s="14"/>
      <c r="F54" s="14"/>
    </row>
    <row r="55" spans="1:6" ht="12.75">
      <c r="A55" s="25"/>
      <c r="B55" s="14"/>
      <c r="C55" s="25"/>
      <c r="D55" s="15"/>
      <c r="E55" s="14"/>
      <c r="F55" s="14"/>
    </row>
    <row r="56" spans="1:6" ht="12.75">
      <c r="A56" s="25"/>
      <c r="B56" s="14"/>
      <c r="C56" s="25"/>
      <c r="D56" s="15"/>
      <c r="E56" s="14"/>
      <c r="F56" s="14"/>
    </row>
    <row r="57" spans="1:6" ht="12.75">
      <c r="A57" s="25"/>
      <c r="B57" s="14"/>
      <c r="C57" s="25"/>
      <c r="D57" s="15"/>
      <c r="E57" s="14"/>
      <c r="F57" s="14"/>
    </row>
    <row r="58" spans="1:6" ht="12.75">
      <c r="A58" s="25"/>
      <c r="B58" s="14"/>
      <c r="C58" s="25"/>
      <c r="D58" s="15"/>
      <c r="E58" s="14"/>
      <c r="F58" s="14"/>
    </row>
    <row r="59" spans="1:6" ht="12.75">
      <c r="A59" s="25"/>
      <c r="B59" s="14"/>
      <c r="C59" s="25"/>
      <c r="D59" s="15"/>
      <c r="E59" s="14"/>
      <c r="F59" s="14"/>
    </row>
    <row r="60" spans="1:6" ht="12.75">
      <c r="A60" s="25"/>
      <c r="B60" s="14"/>
      <c r="C60" s="25"/>
      <c r="D60" s="15"/>
      <c r="E60" s="14"/>
      <c r="F60" s="14"/>
    </row>
    <row r="61" spans="1:6" ht="12.75">
      <c r="A61" s="25"/>
      <c r="B61" s="14"/>
      <c r="C61" s="25"/>
      <c r="D61" s="15"/>
      <c r="E61" s="14"/>
      <c r="F61" s="14"/>
    </row>
    <row r="62" spans="1:6" ht="12.75">
      <c r="A62" s="25"/>
      <c r="B62" s="14"/>
      <c r="C62" s="25"/>
      <c r="D62" s="15"/>
      <c r="E62" s="14"/>
      <c r="F62" s="14"/>
    </row>
    <row r="63" spans="1:6" ht="12.75">
      <c r="A63" s="25"/>
      <c r="B63" s="14"/>
      <c r="C63" s="25"/>
      <c r="D63" s="15"/>
      <c r="E63" s="14"/>
      <c r="F63" s="14"/>
    </row>
    <row r="64" spans="1:6" ht="12.75">
      <c r="A64" s="25"/>
      <c r="B64" s="14"/>
      <c r="C64" s="25"/>
      <c r="D64" s="15"/>
      <c r="E64" s="14"/>
      <c r="F64" s="14"/>
    </row>
    <row r="65" spans="1:6" ht="12.75">
      <c r="A65" s="25"/>
      <c r="B65" s="14"/>
      <c r="C65" s="25"/>
      <c r="D65" s="15"/>
      <c r="E65" s="14"/>
      <c r="F65" s="14"/>
    </row>
    <row r="66" spans="1:6" ht="12.75">
      <c r="A66" s="25"/>
      <c r="B66" s="14"/>
      <c r="C66" s="25"/>
      <c r="D66" s="15"/>
      <c r="E66" s="14"/>
      <c r="F66" s="14"/>
    </row>
    <row r="67" spans="1:6" ht="12.75">
      <c r="A67" s="25"/>
      <c r="B67" s="14"/>
      <c r="C67" s="25"/>
      <c r="D67" s="15"/>
      <c r="E67" s="14"/>
      <c r="F67" s="14"/>
    </row>
    <row r="68" spans="1:6" ht="12.75">
      <c r="A68" s="25"/>
      <c r="B68" s="14"/>
      <c r="C68" s="25"/>
      <c r="D68" s="15"/>
      <c r="E68" s="14"/>
      <c r="F68" s="14"/>
    </row>
    <row r="69" spans="1:6" ht="12.75">
      <c r="A69" s="25"/>
      <c r="B69" s="14"/>
      <c r="C69" s="25"/>
      <c r="D69" s="15"/>
      <c r="E69" s="14"/>
      <c r="F69" s="14"/>
    </row>
    <row r="70" spans="1:6" ht="12.75">
      <c r="A70" s="25"/>
      <c r="B70" s="14"/>
      <c r="C70" s="25"/>
      <c r="D70" s="15"/>
      <c r="E70" s="14"/>
      <c r="F70" s="14"/>
    </row>
    <row r="71" spans="1:6" ht="12.75">
      <c r="A71" s="25"/>
      <c r="B71" s="14"/>
      <c r="C71" s="25"/>
      <c r="D71" s="15"/>
      <c r="E71" s="14"/>
      <c r="F71" s="14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ht="12.75">
      <c r="A91" s="26"/>
    </row>
    <row r="92" ht="12.75">
      <c r="A92" s="26"/>
    </row>
    <row r="93" ht="12.75">
      <c r="A93" s="26"/>
    </row>
    <row r="94" ht="12.75">
      <c r="A94" s="26"/>
    </row>
    <row r="95" ht="12.75">
      <c r="A95" s="26"/>
    </row>
    <row r="96" ht="12.75">
      <c r="A96" s="26"/>
    </row>
    <row r="97" ht="12.75">
      <c r="A97" s="26"/>
    </row>
    <row r="98" ht="12.75">
      <c r="A98" s="26"/>
    </row>
    <row r="99" ht="12.75">
      <c r="A99" s="26"/>
    </row>
  </sheetData>
  <printOptions/>
  <pageMargins left="0.75" right="0.75" top="1" bottom="1" header="0.4921259845" footer="0.4921259845"/>
  <pageSetup horizontalDpi="300" verticalDpi="300" orientation="portrait" paperSize="9" scale="73" r:id="rId1"/>
  <headerFooter alignWithMargins="0">
    <oddHeader>&amp;C&amp;"Arial Narrow,Obyčejné"&amp;12Po stopě FIS MS Liberec 2009</oddHeader>
    <oddFooter>&amp;Cvýsledková listina
&amp;A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G148"/>
  <sheetViews>
    <sheetView tabSelected="1" view="pageBreakPreview" zoomScaleSheetLayoutView="100" workbookViewId="0" topLeftCell="A4">
      <selection activeCell="A76" sqref="A76"/>
    </sheetView>
  </sheetViews>
  <sheetFormatPr defaultColWidth="9.00390625" defaultRowHeight="12.75"/>
  <cols>
    <col min="1" max="1" width="10.625" style="0" customWidth="1"/>
    <col min="2" max="2" width="23.125" style="0" customWidth="1"/>
    <col min="3" max="3" width="13.875" style="26" customWidth="1"/>
    <col min="4" max="4" width="17.125" style="2" customWidth="1"/>
    <col min="5" max="5" width="30.25390625" style="0" customWidth="1"/>
    <col min="6" max="6" width="13.75390625" style="0" customWidth="1"/>
    <col min="7" max="7" width="14.75390625" style="0" hidden="1" customWidth="1"/>
  </cols>
  <sheetData>
    <row r="1" ht="15">
      <c r="A1" s="30" t="s">
        <v>126</v>
      </c>
    </row>
    <row r="2" spans="1:7" ht="12.75">
      <c r="A2" s="3" t="s">
        <v>1</v>
      </c>
      <c r="B2" s="3" t="s">
        <v>2</v>
      </c>
      <c r="C2" s="20" t="s">
        <v>10</v>
      </c>
      <c r="D2" s="4" t="s">
        <v>3</v>
      </c>
      <c r="E2" s="20" t="s">
        <v>5</v>
      </c>
      <c r="F2" s="7" t="s">
        <v>4</v>
      </c>
      <c r="G2" s="7" t="s">
        <v>9</v>
      </c>
    </row>
    <row r="3" spans="1:7" ht="12.75">
      <c r="A3" s="21">
        <v>1</v>
      </c>
      <c r="B3" s="5" t="s">
        <v>204</v>
      </c>
      <c r="C3" s="21">
        <v>46</v>
      </c>
      <c r="D3" s="6">
        <v>1990</v>
      </c>
      <c r="E3" s="5" t="s">
        <v>205</v>
      </c>
      <c r="F3" s="27">
        <v>0.021226851851851854</v>
      </c>
      <c r="G3" s="28">
        <v>0</v>
      </c>
    </row>
    <row r="4" spans="1:7" ht="12.75">
      <c r="A4" s="21"/>
      <c r="B4" s="5"/>
      <c r="C4" s="21"/>
      <c r="D4" s="6"/>
      <c r="E4" s="5"/>
      <c r="F4" s="28"/>
      <c r="G4" s="28"/>
    </row>
    <row r="5" ht="15">
      <c r="A5" s="30" t="s">
        <v>127</v>
      </c>
    </row>
    <row r="6" spans="1:7" ht="12.75">
      <c r="A6" s="3" t="s">
        <v>1</v>
      </c>
      <c r="B6" s="3" t="s">
        <v>2</v>
      </c>
      <c r="C6" s="20" t="s">
        <v>10</v>
      </c>
      <c r="D6" s="4" t="s">
        <v>3</v>
      </c>
      <c r="E6" s="20" t="s">
        <v>5</v>
      </c>
      <c r="F6" s="7" t="s">
        <v>4</v>
      </c>
      <c r="G6" s="7" t="s">
        <v>9</v>
      </c>
    </row>
    <row r="7" spans="1:7" ht="12.75">
      <c r="A7" s="21">
        <v>1</v>
      </c>
      <c r="B7" s="5" t="s">
        <v>128</v>
      </c>
      <c r="C7" s="21">
        <v>25</v>
      </c>
      <c r="D7" s="6">
        <v>1989</v>
      </c>
      <c r="E7" s="5" t="s">
        <v>129</v>
      </c>
      <c r="F7" s="27">
        <v>0.01638888888888889</v>
      </c>
      <c r="G7" s="28">
        <v>0</v>
      </c>
    </row>
    <row r="8" spans="1:7" ht="12.75">
      <c r="A8" s="22"/>
      <c r="B8" s="8"/>
      <c r="C8" s="22"/>
      <c r="D8" s="6"/>
      <c r="E8" s="8"/>
      <c r="F8" s="28"/>
      <c r="G8" s="28"/>
    </row>
    <row r="9" ht="15">
      <c r="A9" s="30" t="s">
        <v>130</v>
      </c>
    </row>
    <row r="10" spans="1:7" ht="12.75">
      <c r="A10" s="3" t="s">
        <v>1</v>
      </c>
      <c r="B10" s="3" t="s">
        <v>2</v>
      </c>
      <c r="C10" s="20" t="s">
        <v>10</v>
      </c>
      <c r="D10" s="4" t="s">
        <v>3</v>
      </c>
      <c r="E10" s="20" t="s">
        <v>5</v>
      </c>
      <c r="F10" s="7" t="s">
        <v>4</v>
      </c>
      <c r="G10" s="7" t="s">
        <v>9</v>
      </c>
    </row>
    <row r="11" spans="1:7" ht="12.75">
      <c r="A11" s="21">
        <v>1</v>
      </c>
      <c r="B11" s="5" t="s">
        <v>155</v>
      </c>
      <c r="C11" s="21">
        <v>4</v>
      </c>
      <c r="D11" s="6">
        <v>1978</v>
      </c>
      <c r="E11" s="5" t="s">
        <v>156</v>
      </c>
      <c r="F11" s="27">
        <v>0.022349537037037032</v>
      </c>
      <c r="G11" s="28">
        <v>0</v>
      </c>
    </row>
    <row r="12" spans="1:7" ht="12.75">
      <c r="A12" s="21">
        <v>2</v>
      </c>
      <c r="B12" s="5" t="s">
        <v>149</v>
      </c>
      <c r="C12" s="21">
        <v>11</v>
      </c>
      <c r="D12" s="6">
        <v>1987</v>
      </c>
      <c r="E12" s="5" t="s">
        <v>150</v>
      </c>
      <c r="F12" s="27">
        <v>0.0227662037037037</v>
      </c>
      <c r="G12" s="28">
        <f>F12-F11</f>
        <v>0.00041666666666666935</v>
      </c>
    </row>
    <row r="13" spans="1:7" ht="12.75">
      <c r="A13" s="21">
        <v>3</v>
      </c>
      <c r="B13" s="5" t="s">
        <v>140</v>
      </c>
      <c r="C13" s="21">
        <v>19</v>
      </c>
      <c r="D13" s="6">
        <v>1985</v>
      </c>
      <c r="E13" s="5" t="s">
        <v>120</v>
      </c>
      <c r="F13" s="27">
        <v>0.02375</v>
      </c>
      <c r="G13" s="28">
        <f>F13-F11</f>
        <v>0.001400462962962968</v>
      </c>
    </row>
    <row r="14" spans="1:7" ht="12.75">
      <c r="A14" s="21">
        <v>4</v>
      </c>
      <c r="B14" s="5" t="s">
        <v>202</v>
      </c>
      <c r="C14" s="21">
        <v>48</v>
      </c>
      <c r="D14" s="6">
        <v>1971</v>
      </c>
      <c r="E14" s="5" t="s">
        <v>203</v>
      </c>
      <c r="F14" s="27">
        <v>0.02396990740740741</v>
      </c>
      <c r="G14" s="28">
        <f>F14-F11</f>
        <v>0.0016203703703703762</v>
      </c>
    </row>
    <row r="15" spans="1:7" ht="12.75">
      <c r="A15" s="21">
        <v>5</v>
      </c>
      <c r="B15" s="5" t="s">
        <v>134</v>
      </c>
      <c r="C15" s="21">
        <v>22</v>
      </c>
      <c r="D15" s="6">
        <v>1982</v>
      </c>
      <c r="E15" s="5" t="s">
        <v>135</v>
      </c>
      <c r="F15" s="27">
        <v>0.02443287037037037</v>
      </c>
      <c r="G15" s="28">
        <f>F15-F11</f>
        <v>0.0020833333333333363</v>
      </c>
    </row>
    <row r="16" spans="1:7" ht="12.75">
      <c r="A16" s="21">
        <v>6</v>
      </c>
      <c r="B16" s="5" t="s">
        <v>159</v>
      </c>
      <c r="C16" s="21">
        <v>6</v>
      </c>
      <c r="D16" s="6">
        <v>1974</v>
      </c>
      <c r="E16" s="5" t="s">
        <v>107</v>
      </c>
      <c r="F16" s="27">
        <v>0.024710648148148148</v>
      </c>
      <c r="G16" s="28">
        <f>F16-F11</f>
        <v>0.002361111111111116</v>
      </c>
    </row>
    <row r="17" spans="1:7" ht="12.75">
      <c r="A17" s="21">
        <v>7</v>
      </c>
      <c r="B17" s="5" t="s">
        <v>145</v>
      </c>
      <c r="C17" s="21">
        <v>13</v>
      </c>
      <c r="D17" s="6">
        <v>1988</v>
      </c>
      <c r="E17" s="5" t="s">
        <v>146</v>
      </c>
      <c r="F17" s="27">
        <v>0.02476851851851852</v>
      </c>
      <c r="G17" s="28">
        <f>F17-F11</f>
        <v>0.0024189814814814872</v>
      </c>
    </row>
    <row r="18" spans="1:7" ht="12.75">
      <c r="A18" s="21">
        <v>8</v>
      </c>
      <c r="B18" s="5" t="s">
        <v>143</v>
      </c>
      <c r="C18" s="21">
        <v>14</v>
      </c>
      <c r="D18" s="6">
        <v>1976</v>
      </c>
      <c r="E18" s="5" t="s">
        <v>144</v>
      </c>
      <c r="F18" s="27">
        <v>0.025</v>
      </c>
      <c r="G18" s="28">
        <f>F18-F11</f>
        <v>0.002650462962962969</v>
      </c>
    </row>
    <row r="19" spans="1:7" ht="12.75">
      <c r="A19" s="21">
        <v>9</v>
      </c>
      <c r="B19" s="5" t="s">
        <v>147</v>
      </c>
      <c r="C19" s="21">
        <v>12</v>
      </c>
      <c r="D19" s="6">
        <v>1987</v>
      </c>
      <c r="E19" s="5" t="s">
        <v>148</v>
      </c>
      <c r="F19" s="27">
        <v>0.025185185185185185</v>
      </c>
      <c r="G19" s="28">
        <f>F19-F11</f>
        <v>0.002835648148148153</v>
      </c>
    </row>
    <row r="20" spans="1:7" ht="12.75">
      <c r="A20" s="21">
        <v>10</v>
      </c>
      <c r="B20" s="5" t="s">
        <v>111</v>
      </c>
      <c r="C20" s="21">
        <v>28</v>
      </c>
      <c r="D20" s="6">
        <v>1991</v>
      </c>
      <c r="E20" s="5" t="s">
        <v>28</v>
      </c>
      <c r="F20" s="27">
        <v>0.025474537037037035</v>
      </c>
      <c r="G20" s="28">
        <f>F20-F11</f>
        <v>0.0031250000000000028</v>
      </c>
    </row>
    <row r="21" spans="1:7" ht="12.75">
      <c r="A21" s="21">
        <v>11</v>
      </c>
      <c r="B21" s="5" t="s">
        <v>152</v>
      </c>
      <c r="C21" s="21">
        <v>33</v>
      </c>
      <c r="D21" s="6">
        <v>1981</v>
      </c>
      <c r="E21" s="5" t="s">
        <v>107</v>
      </c>
      <c r="F21" s="27">
        <v>0.025648148148148146</v>
      </c>
      <c r="G21" s="28">
        <f>F21-F11</f>
        <v>0.0032986111111111133</v>
      </c>
    </row>
    <row r="22" spans="1:7" ht="12.75">
      <c r="A22" s="21">
        <v>12</v>
      </c>
      <c r="B22" s="5" t="s">
        <v>112</v>
      </c>
      <c r="C22" s="21">
        <v>5</v>
      </c>
      <c r="D22" s="6">
        <v>1992</v>
      </c>
      <c r="E22" s="5" t="s">
        <v>151</v>
      </c>
      <c r="F22" s="27">
        <v>0.02597222222222222</v>
      </c>
      <c r="G22" s="28">
        <f>F22-F11</f>
        <v>0.003622685185185187</v>
      </c>
    </row>
    <row r="23" spans="1:7" ht="12.75">
      <c r="A23" s="21">
        <v>13</v>
      </c>
      <c r="B23" s="5" t="s">
        <v>211</v>
      </c>
      <c r="C23" s="21">
        <v>52</v>
      </c>
      <c r="D23" s="6">
        <v>1981</v>
      </c>
      <c r="E23" s="5" t="s">
        <v>212</v>
      </c>
      <c r="F23" s="27">
        <v>0.028252314814814813</v>
      </c>
      <c r="G23" s="28">
        <f>F23-F11</f>
        <v>0.005902777777777781</v>
      </c>
    </row>
    <row r="24" spans="1:7" ht="12.75">
      <c r="A24" s="21">
        <v>14</v>
      </c>
      <c r="B24" s="5" t="s">
        <v>219</v>
      </c>
      <c r="C24" s="21">
        <v>56</v>
      </c>
      <c r="D24" s="6">
        <v>1977</v>
      </c>
      <c r="E24" s="5" t="s">
        <v>220</v>
      </c>
      <c r="F24" s="27">
        <v>0.028391203703703707</v>
      </c>
      <c r="G24" s="28">
        <f>F24-F11</f>
        <v>0.006041666666666674</v>
      </c>
    </row>
    <row r="25" spans="1:7" ht="12.75">
      <c r="A25" s="21">
        <v>15</v>
      </c>
      <c r="B25" s="5" t="s">
        <v>215</v>
      </c>
      <c r="C25" s="21">
        <v>50</v>
      </c>
      <c r="D25" s="6">
        <v>1971</v>
      </c>
      <c r="E25" s="5" t="s">
        <v>216</v>
      </c>
      <c r="F25" s="27">
        <v>0.028634259259259262</v>
      </c>
      <c r="G25" s="28">
        <f>F25-F11</f>
        <v>0.00628472222222223</v>
      </c>
    </row>
    <row r="26" spans="1:7" ht="12.75">
      <c r="A26" s="21">
        <v>16</v>
      </c>
      <c r="B26" s="5" t="s">
        <v>185</v>
      </c>
      <c r="C26" s="21">
        <v>41</v>
      </c>
      <c r="D26" s="6">
        <v>1972</v>
      </c>
      <c r="E26" s="5" t="s">
        <v>186</v>
      </c>
      <c r="F26" s="27">
        <v>0.02935185185185185</v>
      </c>
      <c r="G26" s="28">
        <f>F26-F11</f>
        <v>0.007002314814814819</v>
      </c>
    </row>
    <row r="27" spans="1:7" ht="12.75">
      <c r="A27" s="21">
        <v>17</v>
      </c>
      <c r="B27" s="5" t="s">
        <v>206</v>
      </c>
      <c r="C27" s="21">
        <v>49</v>
      </c>
      <c r="D27" s="6">
        <v>1981</v>
      </c>
      <c r="E27" s="5" t="s">
        <v>207</v>
      </c>
      <c r="F27" s="27">
        <v>0.03023148148148148</v>
      </c>
      <c r="G27" s="28">
        <f>F27-F11</f>
        <v>0.007881944444444448</v>
      </c>
    </row>
    <row r="28" spans="1:7" ht="12.75">
      <c r="A28" s="21">
        <v>18</v>
      </c>
      <c r="B28" s="5" t="s">
        <v>217</v>
      </c>
      <c r="C28" s="21">
        <v>57</v>
      </c>
      <c r="D28" s="6">
        <v>1972</v>
      </c>
      <c r="E28" s="5" t="s">
        <v>218</v>
      </c>
      <c r="F28" s="27">
        <v>0.03108796296296296</v>
      </c>
      <c r="G28" s="28">
        <f>F28-F11</f>
        <v>0.008738425925925927</v>
      </c>
    </row>
    <row r="29" spans="1:7" ht="12.75">
      <c r="A29" s="21">
        <v>19</v>
      </c>
      <c r="B29" s="5" t="s">
        <v>136</v>
      </c>
      <c r="C29" s="21">
        <v>21</v>
      </c>
      <c r="D29" s="6">
        <v>1971</v>
      </c>
      <c r="E29" s="5" t="s">
        <v>51</v>
      </c>
      <c r="F29" s="27">
        <v>0.036412037037037034</v>
      </c>
      <c r="G29" s="28">
        <f>F29-F11</f>
        <v>0.014062500000000002</v>
      </c>
    </row>
    <row r="30" spans="1:7" ht="12.75">
      <c r="A30" s="21">
        <v>20</v>
      </c>
      <c r="B30" s="5" t="s">
        <v>153</v>
      </c>
      <c r="C30" s="21">
        <v>3</v>
      </c>
      <c r="D30" s="6">
        <v>1972</v>
      </c>
      <c r="E30" s="5" t="s">
        <v>154</v>
      </c>
      <c r="F30" s="27" t="s">
        <v>224</v>
      </c>
      <c r="G30" s="28" t="e">
        <f>F30-F11</f>
        <v>#VALUE!</v>
      </c>
    </row>
    <row r="31" spans="1:7" ht="12.75">
      <c r="A31" s="21">
        <v>21</v>
      </c>
      <c r="B31" s="5" t="s">
        <v>197</v>
      </c>
      <c r="C31" s="21">
        <v>40</v>
      </c>
      <c r="D31" s="6">
        <v>1973</v>
      </c>
      <c r="E31" s="5" t="s">
        <v>198</v>
      </c>
      <c r="F31" s="27" t="s">
        <v>105</v>
      </c>
      <c r="G31" s="28" t="e">
        <f>F31-F11</f>
        <v>#VALUE!</v>
      </c>
    </row>
    <row r="32" spans="1:7" ht="12.75">
      <c r="A32" s="22"/>
      <c r="B32" s="5"/>
      <c r="C32" s="21"/>
      <c r="D32" s="6"/>
      <c r="E32" s="5"/>
      <c r="F32" s="28"/>
      <c r="G32" s="28"/>
    </row>
    <row r="33" ht="15">
      <c r="A33" s="30" t="s">
        <v>131</v>
      </c>
    </row>
    <row r="34" spans="1:7" ht="12.75">
      <c r="A34" s="3" t="s">
        <v>1</v>
      </c>
      <c r="B34" s="3" t="s">
        <v>2</v>
      </c>
      <c r="C34" s="20" t="s">
        <v>10</v>
      </c>
      <c r="D34" s="4" t="s">
        <v>3</v>
      </c>
      <c r="E34" s="20" t="s">
        <v>5</v>
      </c>
      <c r="F34" s="7" t="s">
        <v>4</v>
      </c>
      <c r="G34" s="7" t="s">
        <v>9</v>
      </c>
    </row>
    <row r="35" spans="1:7" ht="12.75">
      <c r="A35" s="21">
        <v>1</v>
      </c>
      <c r="B35" s="5" t="s">
        <v>163</v>
      </c>
      <c r="C35" s="21">
        <v>8</v>
      </c>
      <c r="D35" s="6">
        <v>1968</v>
      </c>
      <c r="E35" s="5" t="s">
        <v>162</v>
      </c>
      <c r="F35" s="27">
        <v>0.026608796296296297</v>
      </c>
      <c r="G35" s="28">
        <v>0</v>
      </c>
    </row>
    <row r="36" spans="1:7" ht="12.75">
      <c r="A36" s="21">
        <v>2</v>
      </c>
      <c r="B36" s="8" t="s">
        <v>167</v>
      </c>
      <c r="C36" s="22">
        <v>2</v>
      </c>
      <c r="D36" s="12">
        <v>1965</v>
      </c>
      <c r="E36" s="8" t="s">
        <v>168</v>
      </c>
      <c r="F36" s="27">
        <v>0.028819444444444443</v>
      </c>
      <c r="G36" s="28">
        <f>F36-F35</f>
        <v>0.0022106481481481456</v>
      </c>
    </row>
    <row r="37" spans="1:7" ht="12.75">
      <c r="A37" s="21">
        <v>3</v>
      </c>
      <c r="B37" s="8" t="s">
        <v>174</v>
      </c>
      <c r="C37" s="22">
        <v>10</v>
      </c>
      <c r="D37" s="12">
        <v>1963</v>
      </c>
      <c r="E37" s="8" t="s">
        <v>0</v>
      </c>
      <c r="F37" s="27">
        <v>0.029988425925925922</v>
      </c>
      <c r="G37" s="28">
        <f>F37-F35</f>
        <v>0.003379629629629625</v>
      </c>
    </row>
    <row r="38" spans="1:7" ht="12.75">
      <c r="A38" s="21">
        <v>4</v>
      </c>
      <c r="B38" s="8" t="s">
        <v>188</v>
      </c>
      <c r="C38" s="22">
        <v>39</v>
      </c>
      <c r="D38" s="12">
        <v>1960</v>
      </c>
      <c r="E38" s="8" t="s">
        <v>189</v>
      </c>
      <c r="F38" s="27">
        <v>0.030416666666666665</v>
      </c>
      <c r="G38" s="28">
        <f>F38-F35</f>
        <v>0.0038078703703703677</v>
      </c>
    </row>
    <row r="39" spans="1:7" ht="12.75">
      <c r="A39" s="21">
        <v>5</v>
      </c>
      <c r="B39" s="8" t="s">
        <v>213</v>
      </c>
      <c r="C39" s="22">
        <v>1</v>
      </c>
      <c r="D39" s="12">
        <v>1964</v>
      </c>
      <c r="E39" s="8" t="s">
        <v>214</v>
      </c>
      <c r="F39" s="27">
        <v>0.031180555555555555</v>
      </c>
      <c r="G39" s="28">
        <f>F39-F35</f>
        <v>0.004571759259259258</v>
      </c>
    </row>
    <row r="40" spans="1:7" ht="12.75">
      <c r="A40" s="21">
        <v>6</v>
      </c>
      <c r="B40" s="8" t="s">
        <v>210</v>
      </c>
      <c r="C40" s="22">
        <v>54</v>
      </c>
      <c r="D40" s="12">
        <v>1968</v>
      </c>
      <c r="E40" s="8"/>
      <c r="F40" s="27">
        <v>0.03197916666666666</v>
      </c>
      <c r="G40" s="28">
        <f>F40-F35</f>
        <v>0.005370370370370366</v>
      </c>
    </row>
    <row r="41" spans="1:7" ht="12.75">
      <c r="A41" s="21">
        <v>7</v>
      </c>
      <c r="B41" s="5" t="s">
        <v>132</v>
      </c>
      <c r="C41" s="21">
        <v>23</v>
      </c>
      <c r="D41" s="6">
        <v>1968</v>
      </c>
      <c r="E41" s="5" t="s">
        <v>133</v>
      </c>
      <c r="F41" s="27">
        <v>0.032372685185185185</v>
      </c>
      <c r="G41" s="28">
        <f>F41-F35</f>
        <v>0.005763888888888888</v>
      </c>
    </row>
    <row r="42" spans="1:7" ht="12.75">
      <c r="A42" s="21">
        <v>8</v>
      </c>
      <c r="B42" s="8" t="s">
        <v>208</v>
      </c>
      <c r="C42" s="22">
        <v>51</v>
      </c>
      <c r="D42" s="12">
        <v>1959</v>
      </c>
      <c r="E42" s="8" t="s">
        <v>209</v>
      </c>
      <c r="F42" s="27">
        <v>0.03540509259259259</v>
      </c>
      <c r="G42" s="28">
        <f>F42-F35</f>
        <v>0.008796296296296295</v>
      </c>
    </row>
    <row r="43" spans="1:7" ht="12.75">
      <c r="A43" s="21"/>
      <c r="B43" s="9"/>
      <c r="C43" s="29"/>
      <c r="D43" s="10"/>
      <c r="E43" s="9"/>
      <c r="F43" s="28"/>
      <c r="G43" s="28"/>
    </row>
    <row r="44" spans="1:7" ht="15">
      <c r="A44" s="30" t="s">
        <v>169</v>
      </c>
      <c r="G44" s="31"/>
    </row>
    <row r="45" spans="1:7" ht="12.75">
      <c r="A45" s="3" t="s">
        <v>1</v>
      </c>
      <c r="B45" s="3" t="s">
        <v>2</v>
      </c>
      <c r="C45" s="20" t="s">
        <v>10</v>
      </c>
      <c r="D45" s="4" t="s">
        <v>3</v>
      </c>
      <c r="E45" s="20" t="s">
        <v>5</v>
      </c>
      <c r="F45" s="7" t="s">
        <v>4</v>
      </c>
      <c r="G45" s="7" t="s">
        <v>9</v>
      </c>
    </row>
    <row r="46" spans="1:7" ht="12.75">
      <c r="A46" s="21">
        <v>1</v>
      </c>
      <c r="B46" s="5" t="s">
        <v>175</v>
      </c>
      <c r="C46" s="21">
        <v>24</v>
      </c>
      <c r="D46" s="6">
        <v>1958</v>
      </c>
      <c r="E46" s="5" t="s">
        <v>176</v>
      </c>
      <c r="F46" s="27">
        <v>0.018287037037037036</v>
      </c>
      <c r="G46" s="28">
        <v>0</v>
      </c>
    </row>
    <row r="47" spans="1:7" ht="12.75">
      <c r="A47" s="21">
        <v>2</v>
      </c>
      <c r="B47" s="5" t="s">
        <v>170</v>
      </c>
      <c r="C47" s="21">
        <v>27</v>
      </c>
      <c r="D47" s="6">
        <v>1951</v>
      </c>
      <c r="E47" s="5" t="s">
        <v>171</v>
      </c>
      <c r="F47" s="27">
        <v>0.022291666666666668</v>
      </c>
      <c r="G47" s="28">
        <f>F47-F46</f>
        <v>0.004004629629629632</v>
      </c>
    </row>
    <row r="48" spans="1:7" ht="12.75">
      <c r="A48" s="21"/>
      <c r="B48" s="8"/>
      <c r="C48" s="22"/>
      <c r="D48" s="12"/>
      <c r="E48" s="8"/>
      <c r="F48" s="28"/>
      <c r="G48" s="28"/>
    </row>
    <row r="49" ht="15">
      <c r="A49" s="30" t="s">
        <v>137</v>
      </c>
    </row>
    <row r="50" spans="1:7" ht="12.75">
      <c r="A50" s="3" t="s">
        <v>1</v>
      </c>
      <c r="B50" s="3" t="s">
        <v>2</v>
      </c>
      <c r="C50" s="20" t="s">
        <v>10</v>
      </c>
      <c r="D50" s="4" t="s">
        <v>3</v>
      </c>
      <c r="E50" s="20" t="s">
        <v>5</v>
      </c>
      <c r="F50" s="7" t="s">
        <v>4</v>
      </c>
      <c r="G50" s="7" t="s">
        <v>9</v>
      </c>
    </row>
    <row r="51" spans="1:7" ht="12.75">
      <c r="A51" s="21">
        <v>1</v>
      </c>
      <c r="B51" s="5" t="s">
        <v>172</v>
      </c>
      <c r="C51" s="21">
        <v>26</v>
      </c>
      <c r="D51" s="6">
        <v>1946</v>
      </c>
      <c r="E51" s="5" t="s">
        <v>173</v>
      </c>
      <c r="F51" s="27">
        <v>0.023136574074074077</v>
      </c>
      <c r="G51" s="28">
        <v>0</v>
      </c>
    </row>
    <row r="52" spans="1:7" ht="12.75">
      <c r="A52" s="21">
        <v>2</v>
      </c>
      <c r="B52" s="5" t="s">
        <v>138</v>
      </c>
      <c r="C52" s="21">
        <v>20</v>
      </c>
      <c r="D52" s="6">
        <v>1942</v>
      </c>
      <c r="E52" s="5" t="s">
        <v>139</v>
      </c>
      <c r="F52" s="27">
        <v>0.02355324074074074</v>
      </c>
      <c r="G52" s="28">
        <f>F52-F51</f>
        <v>0.0004166666666666624</v>
      </c>
    </row>
    <row r="53" spans="1:7" ht="12.75">
      <c r="A53" s="21">
        <v>3</v>
      </c>
      <c r="B53" s="5" t="s">
        <v>187</v>
      </c>
      <c r="C53" s="21">
        <v>43</v>
      </c>
      <c r="D53" s="6">
        <v>1948</v>
      </c>
      <c r="E53" s="5" t="s">
        <v>100</v>
      </c>
      <c r="F53" s="27">
        <v>0.02466435185185185</v>
      </c>
      <c r="G53" s="28">
        <f>F53-F51</f>
        <v>0.0015277777777777737</v>
      </c>
    </row>
    <row r="54" spans="1:7" ht="12.75">
      <c r="A54" s="21">
        <v>4</v>
      </c>
      <c r="B54" s="5" t="s">
        <v>192</v>
      </c>
      <c r="C54" s="21">
        <v>36</v>
      </c>
      <c r="D54" s="6">
        <v>1947</v>
      </c>
      <c r="E54" s="5" t="s">
        <v>193</v>
      </c>
      <c r="F54" s="27">
        <v>0.02685185185185185</v>
      </c>
      <c r="G54" s="28">
        <f>F54-F51</f>
        <v>0.003715277777777772</v>
      </c>
    </row>
    <row r="55" spans="1:7" ht="12.75">
      <c r="A55" s="21">
        <v>5</v>
      </c>
      <c r="B55" s="5" t="s">
        <v>157</v>
      </c>
      <c r="C55" s="21">
        <v>32</v>
      </c>
      <c r="D55" s="6">
        <v>1948</v>
      </c>
      <c r="E55" s="5" t="s">
        <v>158</v>
      </c>
      <c r="F55" s="27">
        <v>0.027314814814814816</v>
      </c>
      <c r="G55" s="28">
        <f>F55-F51</f>
        <v>0.004178240740740739</v>
      </c>
    </row>
    <row r="56" spans="1:7" ht="12.75">
      <c r="A56" s="21"/>
      <c r="B56" s="5"/>
      <c r="C56" s="21"/>
      <c r="D56" s="6"/>
      <c r="E56" s="5"/>
      <c r="F56" s="28"/>
      <c r="G56" s="28"/>
    </row>
    <row r="57" ht="15">
      <c r="A57" s="30" t="s">
        <v>141</v>
      </c>
    </row>
    <row r="58" spans="1:7" ht="12.75">
      <c r="A58" s="3" t="s">
        <v>1</v>
      </c>
      <c r="B58" s="3" t="s">
        <v>2</v>
      </c>
      <c r="C58" s="20" t="s">
        <v>10</v>
      </c>
      <c r="D58" s="4" t="s">
        <v>3</v>
      </c>
      <c r="E58" s="20" t="s">
        <v>5</v>
      </c>
      <c r="F58" s="7" t="s">
        <v>4</v>
      </c>
      <c r="G58" s="7" t="s">
        <v>9</v>
      </c>
    </row>
    <row r="59" spans="1:7" ht="15">
      <c r="A59" s="32">
        <v>1</v>
      </c>
      <c r="B59" s="8" t="s">
        <v>222</v>
      </c>
      <c r="C59" s="22">
        <v>9</v>
      </c>
      <c r="D59" s="12">
        <v>1983</v>
      </c>
      <c r="E59" s="8" t="s">
        <v>223</v>
      </c>
      <c r="F59" s="27">
        <v>0.018055555555555557</v>
      </c>
      <c r="G59" s="28">
        <v>0</v>
      </c>
    </row>
    <row r="60" spans="1:7" ht="15">
      <c r="A60" s="32">
        <v>2</v>
      </c>
      <c r="B60" s="8" t="s">
        <v>142</v>
      </c>
      <c r="C60" s="22">
        <v>15</v>
      </c>
      <c r="D60" s="12">
        <v>1978</v>
      </c>
      <c r="E60" s="8" t="s">
        <v>107</v>
      </c>
      <c r="F60" s="27">
        <v>0.0184375</v>
      </c>
      <c r="G60" s="28">
        <f>F60-F59</f>
        <v>0.0003819444444444417</v>
      </c>
    </row>
    <row r="61" spans="1:7" ht="15">
      <c r="A61" s="32">
        <v>3</v>
      </c>
      <c r="B61" s="8" t="s">
        <v>177</v>
      </c>
      <c r="C61" s="22">
        <v>44</v>
      </c>
      <c r="D61" s="12">
        <v>1982</v>
      </c>
      <c r="E61" s="8" t="s">
        <v>178</v>
      </c>
      <c r="F61" s="27">
        <v>0.01871527777777778</v>
      </c>
      <c r="G61" s="28">
        <f>F61-F59</f>
        <v>0.0006597222222222213</v>
      </c>
    </row>
    <row r="62" spans="1:7" ht="15">
      <c r="A62" s="32">
        <v>4</v>
      </c>
      <c r="B62" s="8" t="s">
        <v>183</v>
      </c>
      <c r="C62" s="22">
        <v>45</v>
      </c>
      <c r="D62" s="12">
        <v>1982</v>
      </c>
      <c r="E62" s="8" t="s">
        <v>184</v>
      </c>
      <c r="F62" s="27">
        <v>0.01962962962962963</v>
      </c>
      <c r="G62" s="28">
        <f>F62-F59</f>
        <v>0.0015740740740740715</v>
      </c>
    </row>
    <row r="63" spans="1:7" ht="15">
      <c r="A63" s="32">
        <v>5</v>
      </c>
      <c r="B63" s="8" t="s">
        <v>196</v>
      </c>
      <c r="C63" s="22">
        <v>35</v>
      </c>
      <c r="D63" s="12">
        <v>1988</v>
      </c>
      <c r="E63" s="8" t="s">
        <v>107</v>
      </c>
      <c r="F63" s="27">
        <v>0.02290509259259259</v>
      </c>
      <c r="G63" s="28">
        <f>F63-F59</f>
        <v>0.004849537037037034</v>
      </c>
    </row>
    <row r="64" spans="1:7" ht="15">
      <c r="A64" s="32">
        <v>6</v>
      </c>
      <c r="B64" s="8" t="s">
        <v>221</v>
      </c>
      <c r="C64" s="22">
        <v>55</v>
      </c>
      <c r="D64" s="12">
        <v>1978</v>
      </c>
      <c r="E64" s="8"/>
      <c r="F64" s="27">
        <v>0.024340277777777777</v>
      </c>
      <c r="G64" s="28">
        <f>F64-F59</f>
        <v>0.006284722222222219</v>
      </c>
    </row>
    <row r="65" spans="1:7" ht="12.75">
      <c r="A65" s="29"/>
      <c r="B65" s="9"/>
      <c r="C65" s="29"/>
      <c r="D65" s="10"/>
      <c r="E65" s="9"/>
      <c r="F65" s="11"/>
      <c r="G65" s="28">
        <f>F65-F59</f>
        <v>-0.018055555555555557</v>
      </c>
    </row>
    <row r="66" ht="15">
      <c r="A66" s="30" t="s">
        <v>160</v>
      </c>
    </row>
    <row r="67" spans="1:7" ht="12.75">
      <c r="A67" s="3" t="s">
        <v>1</v>
      </c>
      <c r="B67" s="3" t="s">
        <v>2</v>
      </c>
      <c r="C67" s="20" t="s">
        <v>10</v>
      </c>
      <c r="D67" s="4" t="s">
        <v>3</v>
      </c>
      <c r="E67" s="20" t="s">
        <v>5</v>
      </c>
      <c r="F67" s="7" t="s">
        <v>4</v>
      </c>
      <c r="G67" s="7" t="s">
        <v>9</v>
      </c>
    </row>
    <row r="68" spans="1:7" ht="12.75">
      <c r="A68" s="22">
        <v>1</v>
      </c>
      <c r="B68" s="8" t="s">
        <v>190</v>
      </c>
      <c r="C68" s="22">
        <v>38</v>
      </c>
      <c r="D68" s="12">
        <v>1973</v>
      </c>
      <c r="E68" s="8" t="s">
        <v>191</v>
      </c>
      <c r="F68" s="27">
        <v>0.01778935185185185</v>
      </c>
      <c r="G68" s="28">
        <v>0</v>
      </c>
    </row>
    <row r="69" spans="1:7" ht="12.75">
      <c r="A69" s="22">
        <v>2</v>
      </c>
      <c r="B69" s="8" t="s">
        <v>161</v>
      </c>
      <c r="C69" s="22">
        <v>7</v>
      </c>
      <c r="D69" s="12">
        <v>1972</v>
      </c>
      <c r="E69" s="8" t="s">
        <v>162</v>
      </c>
      <c r="F69" s="27">
        <v>0.019976851851851853</v>
      </c>
      <c r="G69" s="28">
        <f>F69-F68</f>
        <v>0.002187500000000002</v>
      </c>
    </row>
    <row r="70" spans="1:7" ht="12.75">
      <c r="A70" s="22">
        <v>3</v>
      </c>
      <c r="B70" s="8" t="s">
        <v>199</v>
      </c>
      <c r="C70" s="22">
        <v>42</v>
      </c>
      <c r="D70" s="12">
        <v>1966</v>
      </c>
      <c r="E70" s="8" t="s">
        <v>200</v>
      </c>
      <c r="F70" s="27">
        <v>0.026354166666666668</v>
      </c>
      <c r="G70" s="28">
        <f>F70-F68</f>
        <v>0.008564814814814817</v>
      </c>
    </row>
    <row r="71" spans="1:7" ht="12.75">
      <c r="A71" s="22">
        <v>4</v>
      </c>
      <c r="B71" s="8" t="s">
        <v>201</v>
      </c>
      <c r="C71" s="22">
        <v>47</v>
      </c>
      <c r="D71" s="12">
        <v>1971</v>
      </c>
      <c r="E71" s="8"/>
      <c r="F71" s="27">
        <v>0.026574074074074073</v>
      </c>
      <c r="G71" s="28">
        <f>F71-F68</f>
        <v>0.008784722222222222</v>
      </c>
    </row>
    <row r="72" spans="1:7" ht="12.75">
      <c r="A72" s="22"/>
      <c r="B72" s="8"/>
      <c r="C72" s="22"/>
      <c r="D72" s="12"/>
      <c r="E72" s="8"/>
      <c r="F72" s="13"/>
      <c r="G72" s="5"/>
    </row>
    <row r="73" ht="15">
      <c r="A73" s="30" t="s">
        <v>194</v>
      </c>
    </row>
    <row r="74" spans="1:7" ht="12.75">
      <c r="A74" s="3" t="s">
        <v>1</v>
      </c>
      <c r="B74" s="3" t="s">
        <v>2</v>
      </c>
      <c r="C74" s="20" t="s">
        <v>10</v>
      </c>
      <c r="D74" s="4" t="s">
        <v>3</v>
      </c>
      <c r="E74" s="20" t="s">
        <v>5</v>
      </c>
      <c r="F74" s="7" t="s">
        <v>4</v>
      </c>
      <c r="G74" s="7" t="s">
        <v>9</v>
      </c>
    </row>
    <row r="75" spans="1:7" ht="12.75">
      <c r="A75" s="22">
        <v>1</v>
      </c>
      <c r="B75" s="8" t="s">
        <v>195</v>
      </c>
      <c r="C75" s="22">
        <v>37</v>
      </c>
      <c r="D75" s="12">
        <v>1959</v>
      </c>
      <c r="E75" s="8" t="s">
        <v>107</v>
      </c>
      <c r="F75" s="27">
        <v>0.02337962962962963</v>
      </c>
      <c r="G75" s="28">
        <v>0</v>
      </c>
    </row>
    <row r="76" spans="1:6" ht="15">
      <c r="A76" s="23"/>
      <c r="B76" s="14"/>
      <c r="C76" s="25"/>
      <c r="D76" s="15"/>
      <c r="E76" s="14"/>
      <c r="F76" s="14"/>
    </row>
    <row r="77" spans="1:6" ht="12.75">
      <c r="A77" s="24"/>
      <c r="B77" s="16"/>
      <c r="C77" s="24"/>
      <c r="D77" s="17"/>
      <c r="E77" s="16"/>
      <c r="F77" s="18"/>
    </row>
    <row r="78" spans="1:6" ht="12.75">
      <c r="A78" s="25"/>
      <c r="B78" s="14"/>
      <c r="C78" s="25"/>
      <c r="D78" s="15"/>
      <c r="E78" s="14"/>
      <c r="F78" s="19"/>
    </row>
    <row r="79" spans="1:6" ht="12.75">
      <c r="A79" s="25"/>
      <c r="B79" s="14"/>
      <c r="C79" s="25"/>
      <c r="D79" s="15"/>
      <c r="E79" s="14"/>
      <c r="F79" s="19"/>
    </row>
    <row r="80" spans="1:6" ht="12.75">
      <c r="A80" s="25"/>
      <c r="B80" s="14"/>
      <c r="C80" s="25"/>
      <c r="D80" s="15"/>
      <c r="E80" s="14"/>
      <c r="F80" s="19"/>
    </row>
    <row r="81" spans="1:6" ht="12.75">
      <c r="A81" s="25"/>
      <c r="B81" s="14"/>
      <c r="C81" s="25"/>
      <c r="D81" s="15"/>
      <c r="E81" s="14"/>
      <c r="F81" s="19"/>
    </row>
    <row r="82" spans="1:6" ht="12.75">
      <c r="A82" s="25"/>
      <c r="B82" s="14"/>
      <c r="C82" s="25"/>
      <c r="D82" s="15"/>
      <c r="E82" s="14"/>
      <c r="F82" s="19"/>
    </row>
    <row r="83" spans="1:6" ht="12.75">
      <c r="A83" s="25"/>
      <c r="B83" s="14"/>
      <c r="C83" s="25"/>
      <c r="D83" s="15"/>
      <c r="E83" s="14"/>
      <c r="F83" s="19"/>
    </row>
    <row r="84" spans="1:6" ht="12.75">
      <c r="A84" s="25"/>
      <c r="B84" s="14"/>
      <c r="C84" s="25"/>
      <c r="D84" s="15"/>
      <c r="E84" s="14"/>
      <c r="F84" s="19"/>
    </row>
    <row r="85" spans="1:6" ht="12.75">
      <c r="A85" s="25"/>
      <c r="B85" s="14"/>
      <c r="C85" s="25"/>
      <c r="D85" s="15"/>
      <c r="E85" s="14"/>
      <c r="F85" s="14"/>
    </row>
    <row r="86" spans="1:6" ht="15">
      <c r="A86" s="23"/>
      <c r="B86" s="14"/>
      <c r="C86" s="25"/>
      <c r="D86" s="15"/>
      <c r="E86" s="14"/>
      <c r="F86" s="14"/>
    </row>
    <row r="87" spans="1:6" ht="12.75">
      <c r="A87" s="24"/>
      <c r="B87" s="16"/>
      <c r="C87" s="24"/>
      <c r="D87" s="17"/>
      <c r="E87" s="16"/>
      <c r="F87" s="18"/>
    </row>
    <row r="88" spans="1:6" ht="12.75">
      <c r="A88" s="25"/>
      <c r="B88" s="14"/>
      <c r="C88" s="25"/>
      <c r="D88" s="15"/>
      <c r="E88" s="14"/>
      <c r="F88" s="19"/>
    </row>
    <row r="89" spans="1:6" ht="12.75">
      <c r="A89" s="25"/>
      <c r="B89" s="14"/>
      <c r="C89" s="25"/>
      <c r="D89" s="15"/>
      <c r="E89" s="14"/>
      <c r="F89" s="19"/>
    </row>
    <row r="90" spans="1:6" ht="12.75">
      <c r="A90" s="25"/>
      <c r="B90" s="14"/>
      <c r="C90" s="25"/>
      <c r="D90" s="15"/>
      <c r="E90" s="14"/>
      <c r="F90" s="19"/>
    </row>
    <row r="91" spans="1:6" ht="12.75">
      <c r="A91" s="25"/>
      <c r="B91" s="14"/>
      <c r="C91" s="25"/>
      <c r="D91" s="15"/>
      <c r="E91" s="14"/>
      <c r="F91" s="19"/>
    </row>
    <row r="92" spans="1:6" ht="12.75">
      <c r="A92" s="25"/>
      <c r="B92" s="14"/>
      <c r="C92" s="25"/>
      <c r="D92" s="15"/>
      <c r="E92" s="14"/>
      <c r="F92" s="19"/>
    </row>
    <row r="93" spans="1:6" ht="12.75">
      <c r="A93" s="25"/>
      <c r="B93" s="14"/>
      <c r="C93" s="25"/>
      <c r="D93" s="15"/>
      <c r="E93" s="14"/>
      <c r="F93" s="19"/>
    </row>
    <row r="94" spans="1:6" ht="12.75">
      <c r="A94" s="25"/>
      <c r="B94" s="14"/>
      <c r="C94" s="25"/>
      <c r="D94" s="15"/>
      <c r="E94" s="14"/>
      <c r="F94" s="14"/>
    </row>
    <row r="95" spans="1:6" ht="15">
      <c r="A95" s="23"/>
      <c r="B95" s="14"/>
      <c r="C95" s="25"/>
      <c r="D95" s="15"/>
      <c r="E95" s="14"/>
      <c r="F95" s="14"/>
    </row>
    <row r="96" spans="1:6" ht="12.75">
      <c r="A96" s="24"/>
      <c r="B96" s="16"/>
      <c r="C96" s="24"/>
      <c r="D96" s="17"/>
      <c r="E96" s="16"/>
      <c r="F96" s="18"/>
    </row>
    <row r="97" spans="1:6" ht="12.75">
      <c r="A97" s="25"/>
      <c r="B97" s="14"/>
      <c r="C97" s="25"/>
      <c r="D97" s="15"/>
      <c r="E97" s="14"/>
      <c r="F97" s="19"/>
    </row>
    <row r="98" spans="1:6" ht="12.75">
      <c r="A98" s="25"/>
      <c r="B98" s="14"/>
      <c r="C98" s="25"/>
      <c r="D98" s="15"/>
      <c r="E98" s="14"/>
      <c r="F98" s="19"/>
    </row>
    <row r="99" spans="1:6" ht="15">
      <c r="A99" s="23"/>
      <c r="B99" s="14"/>
      <c r="C99" s="25"/>
      <c r="D99" s="15"/>
      <c r="E99" s="14"/>
      <c r="F99" s="19"/>
    </row>
    <row r="100" spans="1:6" ht="12.75">
      <c r="A100" s="24"/>
      <c r="B100" s="16"/>
      <c r="C100" s="24"/>
      <c r="D100" s="17"/>
      <c r="E100" s="16"/>
      <c r="F100" s="18"/>
    </row>
    <row r="101" spans="1:6" ht="12.75">
      <c r="A101" s="25"/>
      <c r="B101" s="14"/>
      <c r="C101" s="25"/>
      <c r="D101" s="15"/>
      <c r="E101" s="14"/>
      <c r="F101" s="19"/>
    </row>
    <row r="102" spans="1:6" ht="12.75">
      <c r="A102" s="25"/>
      <c r="B102" s="14"/>
      <c r="C102" s="25"/>
      <c r="D102" s="15"/>
      <c r="E102" s="14"/>
      <c r="F102" s="19"/>
    </row>
    <row r="103" spans="1:6" ht="12.75">
      <c r="A103" s="25"/>
      <c r="B103" s="14"/>
      <c r="C103" s="25"/>
      <c r="D103" s="15"/>
      <c r="E103" s="14"/>
      <c r="F103" s="14"/>
    </row>
    <row r="104" spans="1:6" ht="12.75">
      <c r="A104" s="25"/>
      <c r="B104" s="14"/>
      <c r="C104" s="25"/>
      <c r="D104" s="15"/>
      <c r="E104" s="14"/>
      <c r="F104" s="14"/>
    </row>
    <row r="105" spans="1:6" ht="12.75">
      <c r="A105" s="25"/>
      <c r="B105" s="14"/>
      <c r="C105" s="25"/>
      <c r="D105" s="15"/>
      <c r="E105" s="14"/>
      <c r="F105" s="14"/>
    </row>
    <row r="106" spans="1:6" ht="12.75">
      <c r="A106" s="25"/>
      <c r="B106" s="14"/>
      <c r="C106" s="25"/>
      <c r="D106" s="15"/>
      <c r="E106" s="14"/>
      <c r="F106" s="14"/>
    </row>
    <row r="107" spans="1:6" ht="12.75">
      <c r="A107" s="25"/>
      <c r="B107" s="14"/>
      <c r="C107" s="25"/>
      <c r="D107" s="15"/>
      <c r="E107" s="14"/>
      <c r="F107" s="14"/>
    </row>
    <row r="108" spans="1:6" ht="12.75">
      <c r="A108" s="25"/>
      <c r="B108" s="14"/>
      <c r="C108" s="25"/>
      <c r="D108" s="15"/>
      <c r="E108" s="14"/>
      <c r="F108" s="14"/>
    </row>
    <row r="109" spans="1:6" ht="12.75">
      <c r="A109" s="25"/>
      <c r="B109" s="14"/>
      <c r="C109" s="25"/>
      <c r="D109" s="15"/>
      <c r="E109" s="14"/>
      <c r="F109" s="14"/>
    </row>
    <row r="110" spans="1:6" ht="12.75">
      <c r="A110" s="25"/>
      <c r="B110" s="14"/>
      <c r="C110" s="25"/>
      <c r="D110" s="15"/>
      <c r="E110" s="14"/>
      <c r="F110" s="14"/>
    </row>
    <row r="111" spans="1:6" ht="12.75">
      <c r="A111" s="25"/>
      <c r="B111" s="14"/>
      <c r="C111" s="25"/>
      <c r="D111" s="15"/>
      <c r="E111" s="14"/>
      <c r="F111" s="14"/>
    </row>
    <row r="112" spans="1:6" ht="12.75">
      <c r="A112" s="25"/>
      <c r="B112" s="14"/>
      <c r="C112" s="25"/>
      <c r="D112" s="15"/>
      <c r="E112" s="14"/>
      <c r="F112" s="14"/>
    </row>
    <row r="113" spans="1:6" ht="12.75">
      <c r="A113" s="25"/>
      <c r="B113" s="14"/>
      <c r="C113" s="25"/>
      <c r="D113" s="15"/>
      <c r="E113" s="14"/>
      <c r="F113" s="14"/>
    </row>
    <row r="114" spans="1:6" ht="12.75">
      <c r="A114" s="25"/>
      <c r="B114" s="14"/>
      <c r="C114" s="25"/>
      <c r="D114" s="15"/>
      <c r="E114" s="14"/>
      <c r="F114" s="14"/>
    </row>
    <row r="115" spans="1:6" ht="12.75">
      <c r="A115" s="25"/>
      <c r="B115" s="14"/>
      <c r="C115" s="25"/>
      <c r="D115" s="15"/>
      <c r="E115" s="14"/>
      <c r="F115" s="14"/>
    </row>
    <row r="116" spans="1:6" ht="12.75">
      <c r="A116" s="25"/>
      <c r="B116" s="14"/>
      <c r="C116" s="25"/>
      <c r="D116" s="15"/>
      <c r="E116" s="14"/>
      <c r="F116" s="14"/>
    </row>
    <row r="117" spans="1:6" ht="12.75">
      <c r="A117" s="25"/>
      <c r="B117" s="14"/>
      <c r="C117" s="25"/>
      <c r="D117" s="15"/>
      <c r="E117" s="14"/>
      <c r="F117" s="14"/>
    </row>
    <row r="118" spans="1:6" ht="12.75">
      <c r="A118" s="25"/>
      <c r="B118" s="14"/>
      <c r="C118" s="25"/>
      <c r="D118" s="15"/>
      <c r="E118" s="14"/>
      <c r="F118" s="14"/>
    </row>
    <row r="119" spans="1:6" ht="12.75">
      <c r="A119" s="25"/>
      <c r="B119" s="14"/>
      <c r="C119" s="25"/>
      <c r="D119" s="15"/>
      <c r="E119" s="14"/>
      <c r="F119" s="14"/>
    </row>
    <row r="120" spans="1:6" ht="12.75">
      <c r="A120" s="25"/>
      <c r="B120" s="14"/>
      <c r="C120" s="25"/>
      <c r="D120" s="15"/>
      <c r="E120" s="14"/>
      <c r="F120" s="14"/>
    </row>
    <row r="121" ht="12.75">
      <c r="A121" s="26"/>
    </row>
    <row r="122" ht="12.75">
      <c r="A122" s="26"/>
    </row>
    <row r="123" ht="12.75">
      <c r="A123" s="26"/>
    </row>
    <row r="124" ht="12.75">
      <c r="A124" s="26"/>
    </row>
    <row r="125" ht="12.75">
      <c r="A125" s="26"/>
    </row>
    <row r="126" ht="12.75">
      <c r="A126" s="26"/>
    </row>
    <row r="127" ht="12.75">
      <c r="A127" s="26"/>
    </row>
    <row r="128" ht="12.75">
      <c r="A128" s="26"/>
    </row>
    <row r="129" ht="12.75">
      <c r="A129" s="26"/>
    </row>
    <row r="130" ht="12.75">
      <c r="A130" s="26"/>
    </row>
    <row r="131" ht="12.75">
      <c r="A131" s="26"/>
    </row>
    <row r="132" ht="12.75">
      <c r="A132" s="26"/>
    </row>
    <row r="133" ht="12.75">
      <c r="A133" s="26"/>
    </row>
    <row r="134" ht="12.75">
      <c r="A134" s="26"/>
    </row>
    <row r="135" ht="12.75">
      <c r="A135" s="26"/>
    </row>
    <row r="136" ht="12.75">
      <c r="A136" s="26"/>
    </row>
    <row r="137" ht="12.75">
      <c r="A137" s="26"/>
    </row>
    <row r="138" ht="12.75">
      <c r="A138" s="26"/>
    </row>
    <row r="139" ht="12.75">
      <c r="A139" s="26"/>
    </row>
    <row r="140" ht="12.75">
      <c r="A140" s="26"/>
    </row>
    <row r="141" ht="12.75">
      <c r="A141" s="26"/>
    </row>
    <row r="142" ht="12.75">
      <c r="A142" s="26"/>
    </row>
    <row r="143" ht="12.75">
      <c r="A143" s="26"/>
    </row>
    <row r="144" ht="12.75">
      <c r="A144" s="26"/>
    </row>
    <row r="145" ht="12.75">
      <c r="A145" s="26"/>
    </row>
    <row r="146" ht="12.75">
      <c r="A146" s="26"/>
    </row>
    <row r="147" ht="12.75">
      <c r="A147" s="26"/>
    </row>
    <row r="148" ht="12.75">
      <c r="A148" s="26"/>
    </row>
  </sheetData>
  <printOptions/>
  <pageMargins left="0.75" right="0.75" top="1" bottom="1" header="0.4921259845" footer="0.4921259845"/>
  <pageSetup horizontalDpi="300" verticalDpi="300" orientation="portrait" paperSize="9" scale="70" r:id="rId1"/>
  <headerFooter alignWithMargins="0">
    <oddHeader>&amp;C&amp;"Arial Narrow,Obyčejné"&amp;12Po stopě FIS MS Liberec 2009</oddHeader>
    <oddFooter>&amp;Cvýsledková listina
&amp;A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104"/>
  <sheetViews>
    <sheetView view="pageBreakPreview" zoomScaleSheetLayoutView="100" workbookViewId="0" topLeftCell="A1">
      <selection activeCell="E13" sqref="E13"/>
    </sheetView>
  </sheetViews>
  <sheetFormatPr defaultColWidth="9.00390625" defaultRowHeight="12.75"/>
  <cols>
    <col min="1" max="1" width="10.625" style="0" customWidth="1"/>
    <col min="2" max="2" width="23.125" style="0" customWidth="1"/>
    <col min="3" max="3" width="13.875" style="26" customWidth="1"/>
    <col min="4" max="4" width="17.125" style="2" customWidth="1"/>
    <col min="5" max="5" width="26.25390625" style="0" customWidth="1"/>
    <col min="6" max="6" width="13.75390625" style="0" customWidth="1"/>
    <col min="7" max="7" width="14.75390625" style="0" customWidth="1"/>
  </cols>
  <sheetData>
    <row r="1" ht="15">
      <c r="A1" s="1" t="s">
        <v>12</v>
      </c>
    </row>
    <row r="2" spans="1:7" ht="12.75">
      <c r="A2" s="3" t="s">
        <v>1</v>
      </c>
      <c r="B2" s="3" t="s">
        <v>2</v>
      </c>
      <c r="C2" s="20" t="s">
        <v>10</v>
      </c>
      <c r="D2" s="4" t="s">
        <v>3</v>
      </c>
      <c r="E2" s="20" t="s">
        <v>5</v>
      </c>
      <c r="F2" s="7" t="s">
        <v>4</v>
      </c>
      <c r="G2" s="7" t="s">
        <v>9</v>
      </c>
    </row>
    <row r="3" spans="1:7" ht="12.75">
      <c r="A3" s="22">
        <v>1</v>
      </c>
      <c r="B3" s="8" t="s">
        <v>40</v>
      </c>
      <c r="C3" s="22">
        <v>485</v>
      </c>
      <c r="D3" s="6">
        <v>1999</v>
      </c>
      <c r="E3" s="8" t="s">
        <v>41</v>
      </c>
      <c r="F3" s="28">
        <v>0.1388888888888889</v>
      </c>
      <c r="G3" s="28">
        <v>0</v>
      </c>
    </row>
    <row r="4" spans="1:7" ht="12.75">
      <c r="A4" s="22">
        <v>2</v>
      </c>
      <c r="B4" s="8" t="s">
        <v>37</v>
      </c>
      <c r="C4" s="22">
        <v>488</v>
      </c>
      <c r="D4" s="6">
        <v>1999</v>
      </c>
      <c r="E4" s="8" t="s">
        <v>28</v>
      </c>
      <c r="F4" s="28">
        <v>0.14305555555555557</v>
      </c>
      <c r="G4" s="28">
        <f>F4-F3</f>
        <v>0.00416666666666668</v>
      </c>
    </row>
    <row r="5" spans="1:7" ht="12.75">
      <c r="A5" s="22">
        <v>3</v>
      </c>
      <c r="B5" s="5" t="s">
        <v>95</v>
      </c>
      <c r="C5" s="21">
        <v>458</v>
      </c>
      <c r="D5" s="6">
        <v>2000</v>
      </c>
      <c r="E5" s="5" t="s">
        <v>76</v>
      </c>
      <c r="F5" s="28">
        <v>0.14722222222222223</v>
      </c>
      <c r="G5" s="28">
        <f>F5-F3</f>
        <v>0.008333333333333331</v>
      </c>
    </row>
    <row r="6" spans="1:7" ht="12.75">
      <c r="A6" s="21">
        <v>4</v>
      </c>
      <c r="B6" s="5" t="s">
        <v>30</v>
      </c>
      <c r="C6" s="21">
        <v>495</v>
      </c>
      <c r="D6" s="6">
        <v>2000</v>
      </c>
      <c r="E6" s="5" t="s">
        <v>28</v>
      </c>
      <c r="F6" s="28">
        <v>0.15208333333333332</v>
      </c>
      <c r="G6" s="28">
        <f>F6-F3</f>
        <v>0.013194444444444425</v>
      </c>
    </row>
    <row r="7" spans="1:7" ht="12.75">
      <c r="A7" s="21">
        <v>5</v>
      </c>
      <c r="B7" s="5" t="s">
        <v>23</v>
      </c>
      <c r="C7" s="21">
        <v>499</v>
      </c>
      <c r="D7" s="6">
        <v>2000</v>
      </c>
      <c r="E7" s="5" t="s">
        <v>24</v>
      </c>
      <c r="F7" s="28">
        <v>0.15347222222222223</v>
      </c>
      <c r="G7" s="28">
        <f>F7-F3</f>
        <v>0.014583333333333337</v>
      </c>
    </row>
    <row r="8" spans="1:7" ht="12.75">
      <c r="A8" s="22">
        <v>6</v>
      </c>
      <c r="B8" s="8" t="s">
        <v>49</v>
      </c>
      <c r="C8" s="22">
        <v>476</v>
      </c>
      <c r="D8" s="6">
        <v>1999</v>
      </c>
      <c r="E8" s="8" t="s">
        <v>48</v>
      </c>
      <c r="F8" s="28">
        <v>0.15347222222222223</v>
      </c>
      <c r="G8" s="28">
        <f>F8-F3</f>
        <v>0.014583333333333337</v>
      </c>
    </row>
    <row r="9" spans="1:7" ht="12.75">
      <c r="A9" s="21">
        <v>7</v>
      </c>
      <c r="B9" s="5" t="s">
        <v>31</v>
      </c>
      <c r="C9" s="21">
        <v>494</v>
      </c>
      <c r="D9" s="6">
        <v>2000</v>
      </c>
      <c r="E9" s="5" t="s">
        <v>28</v>
      </c>
      <c r="F9" s="28">
        <v>0.1638888888888889</v>
      </c>
      <c r="G9" s="28">
        <f>F9-F3</f>
        <v>0.024999999999999994</v>
      </c>
    </row>
    <row r="10" spans="1:7" ht="12.75">
      <c r="A10" s="22">
        <v>8</v>
      </c>
      <c r="B10" s="8" t="s">
        <v>50</v>
      </c>
      <c r="C10" s="22">
        <v>473</v>
      </c>
      <c r="D10" s="6">
        <v>1999</v>
      </c>
      <c r="E10" s="8" t="s">
        <v>51</v>
      </c>
      <c r="F10" s="28">
        <v>0.16666666666666666</v>
      </c>
      <c r="G10" s="28">
        <f>F10-F3</f>
        <v>0.027777777777777762</v>
      </c>
    </row>
    <row r="11" spans="1:7" ht="12.75">
      <c r="A11" s="21">
        <v>9</v>
      </c>
      <c r="B11" s="5" t="s">
        <v>29</v>
      </c>
      <c r="C11" s="21">
        <v>496</v>
      </c>
      <c r="D11" s="6">
        <v>2000</v>
      </c>
      <c r="E11" s="5" t="s">
        <v>28</v>
      </c>
      <c r="F11" s="28">
        <v>0.1729166666666667</v>
      </c>
      <c r="G11" s="28">
        <f>F11-F3</f>
        <v>0.034027777777777796</v>
      </c>
    </row>
    <row r="12" spans="1:7" ht="12.75">
      <c r="A12" s="21">
        <v>10</v>
      </c>
      <c r="B12" s="5" t="s">
        <v>36</v>
      </c>
      <c r="C12" s="21">
        <v>489</v>
      </c>
      <c r="D12" s="6">
        <v>1999</v>
      </c>
      <c r="E12" s="5" t="s">
        <v>28</v>
      </c>
      <c r="F12" s="28">
        <v>0.1763888888888889</v>
      </c>
      <c r="G12" s="28">
        <f>F12-F3</f>
        <v>0.037500000000000006</v>
      </c>
    </row>
    <row r="13" spans="1:7" ht="12.75">
      <c r="A13" s="21">
        <v>11</v>
      </c>
      <c r="B13" s="5" t="s">
        <v>96</v>
      </c>
      <c r="C13" s="21">
        <v>457</v>
      </c>
      <c r="D13" s="6">
        <v>2000</v>
      </c>
      <c r="E13" s="5" t="s">
        <v>76</v>
      </c>
      <c r="F13" s="28">
        <v>0.17916666666666667</v>
      </c>
      <c r="G13" s="28">
        <f>F13-F3</f>
        <v>0.04027777777777777</v>
      </c>
    </row>
    <row r="14" spans="1:7" ht="12.75">
      <c r="A14" s="21">
        <v>12</v>
      </c>
      <c r="B14" s="5" t="s">
        <v>8</v>
      </c>
      <c r="C14" s="21">
        <v>440</v>
      </c>
      <c r="D14" s="6">
        <v>2000</v>
      </c>
      <c r="E14" s="5" t="s">
        <v>0</v>
      </c>
      <c r="F14" s="28">
        <v>0.18472222222222223</v>
      </c>
      <c r="G14" s="28">
        <f>F14-F3</f>
        <v>0.04583333333333334</v>
      </c>
    </row>
    <row r="15" spans="1:7" ht="12.75">
      <c r="A15" s="21">
        <v>13</v>
      </c>
      <c r="B15" s="5" t="s">
        <v>92</v>
      </c>
      <c r="C15" s="21">
        <v>450</v>
      </c>
      <c r="D15" s="6">
        <v>2000</v>
      </c>
      <c r="E15" s="5"/>
      <c r="F15" s="28">
        <v>0.19444444444444445</v>
      </c>
      <c r="G15" s="28">
        <f>F15-F3</f>
        <v>0.05555555555555555</v>
      </c>
    </row>
    <row r="16" spans="1:6" ht="12.75">
      <c r="A16" s="25"/>
      <c r="B16" s="14"/>
      <c r="C16" s="25"/>
      <c r="D16" s="15"/>
      <c r="E16" s="14"/>
      <c r="F16" s="19"/>
    </row>
    <row r="17" spans="1:6" ht="12.75">
      <c r="A17" s="25"/>
      <c r="B17" s="14"/>
      <c r="C17" s="25"/>
      <c r="D17" s="15"/>
      <c r="E17" s="14"/>
      <c r="F17" s="19"/>
    </row>
    <row r="18" spans="1:6" ht="12.75">
      <c r="A18" s="25"/>
      <c r="B18" s="14"/>
      <c r="C18" s="25"/>
      <c r="D18" s="15"/>
      <c r="E18" s="14"/>
      <c r="F18" s="19"/>
    </row>
    <row r="19" spans="1:6" ht="12.75">
      <c r="A19" s="25"/>
      <c r="B19" s="14"/>
      <c r="C19" s="25"/>
      <c r="D19" s="15"/>
      <c r="E19" s="14"/>
      <c r="F19" s="19"/>
    </row>
    <row r="20" spans="1:6" ht="12.75">
      <c r="A20" s="25"/>
      <c r="B20" s="14"/>
      <c r="C20" s="25"/>
      <c r="D20" s="15"/>
      <c r="E20" s="14"/>
      <c r="F20" s="19"/>
    </row>
    <row r="21" spans="1:6" ht="12.75">
      <c r="A21" s="25"/>
      <c r="B21" s="14"/>
      <c r="C21" s="25"/>
      <c r="D21" s="15"/>
      <c r="E21" s="14"/>
      <c r="F21" s="14"/>
    </row>
    <row r="22" spans="1:6" ht="15">
      <c r="A22" s="23"/>
      <c r="B22" s="14"/>
      <c r="C22" s="25"/>
      <c r="D22" s="15"/>
      <c r="E22" s="14"/>
      <c r="F22" s="14"/>
    </row>
    <row r="23" spans="1:6" ht="12.75">
      <c r="A23" s="24"/>
      <c r="B23" s="16"/>
      <c r="C23" s="24"/>
      <c r="D23" s="17"/>
      <c r="E23" s="16"/>
      <c r="F23" s="18"/>
    </row>
    <row r="24" spans="1:6" ht="12.75">
      <c r="A24" s="25"/>
      <c r="B24" s="14"/>
      <c r="C24" s="25"/>
      <c r="D24" s="15"/>
      <c r="E24" s="14"/>
      <c r="F24" s="19"/>
    </row>
    <row r="25" spans="1:6" ht="12.75">
      <c r="A25" s="25"/>
      <c r="B25" s="14"/>
      <c r="C25" s="25"/>
      <c r="D25" s="15"/>
      <c r="E25" s="14"/>
      <c r="F25" s="19"/>
    </row>
    <row r="26" spans="1:6" ht="12.75">
      <c r="A26" s="25"/>
      <c r="B26" s="14"/>
      <c r="C26" s="25"/>
      <c r="D26" s="15"/>
      <c r="E26" s="14"/>
      <c r="F26" s="19"/>
    </row>
    <row r="27" spans="1:6" ht="12.75">
      <c r="A27" s="25"/>
      <c r="B27" s="14"/>
      <c r="C27" s="25"/>
      <c r="D27" s="15"/>
      <c r="E27" s="14"/>
      <c r="F27" s="19"/>
    </row>
    <row r="28" spans="1:6" ht="12.75">
      <c r="A28" s="25"/>
      <c r="B28" s="14"/>
      <c r="C28" s="25"/>
      <c r="D28" s="15"/>
      <c r="E28" s="14"/>
      <c r="F28" s="19"/>
    </row>
    <row r="29" spans="1:6" ht="12.75">
      <c r="A29" s="25"/>
      <c r="B29" s="14"/>
      <c r="C29" s="25"/>
      <c r="D29" s="15"/>
      <c r="E29" s="14"/>
      <c r="F29" s="19"/>
    </row>
    <row r="30" spans="1:6" ht="12.75">
      <c r="A30" s="25"/>
      <c r="B30" s="14"/>
      <c r="C30" s="25"/>
      <c r="D30" s="15"/>
      <c r="E30" s="14"/>
      <c r="F30" s="19"/>
    </row>
    <row r="31" spans="1:6" ht="12.75">
      <c r="A31" s="25"/>
      <c r="B31" s="14"/>
      <c r="C31" s="25"/>
      <c r="D31" s="15"/>
      <c r="E31" s="14"/>
      <c r="F31" s="14"/>
    </row>
    <row r="32" spans="1:6" ht="15">
      <c r="A32" s="23"/>
      <c r="B32" s="14"/>
      <c r="C32" s="25"/>
      <c r="D32" s="15"/>
      <c r="E32" s="14"/>
      <c r="F32" s="14"/>
    </row>
    <row r="33" spans="1:6" ht="12.75">
      <c r="A33" s="24"/>
      <c r="B33" s="16"/>
      <c r="C33" s="24"/>
      <c r="D33" s="17"/>
      <c r="E33" s="16"/>
      <c r="F33" s="18"/>
    </row>
    <row r="34" spans="1:6" ht="12.75">
      <c r="A34" s="25"/>
      <c r="B34" s="14"/>
      <c r="C34" s="25"/>
      <c r="D34" s="15"/>
      <c r="E34" s="14"/>
      <c r="F34" s="19"/>
    </row>
    <row r="35" spans="1:6" ht="12.75">
      <c r="A35" s="25"/>
      <c r="B35" s="14"/>
      <c r="C35" s="25"/>
      <c r="D35" s="15"/>
      <c r="E35" s="14"/>
      <c r="F35" s="19"/>
    </row>
    <row r="36" spans="1:6" ht="12.75">
      <c r="A36" s="25"/>
      <c r="B36" s="14"/>
      <c r="C36" s="25"/>
      <c r="D36" s="15"/>
      <c r="E36" s="14"/>
      <c r="F36" s="19"/>
    </row>
    <row r="37" spans="1:6" ht="12.75">
      <c r="A37" s="25"/>
      <c r="B37" s="14"/>
      <c r="C37" s="25"/>
      <c r="D37" s="15"/>
      <c r="E37" s="14"/>
      <c r="F37" s="19"/>
    </row>
    <row r="38" spans="1:6" ht="12.75">
      <c r="A38" s="25"/>
      <c r="B38" s="14"/>
      <c r="C38" s="25"/>
      <c r="D38" s="15"/>
      <c r="E38" s="14"/>
      <c r="F38" s="19"/>
    </row>
    <row r="39" spans="1:6" ht="12.75">
      <c r="A39" s="25"/>
      <c r="B39" s="14"/>
      <c r="C39" s="25"/>
      <c r="D39" s="15"/>
      <c r="E39" s="14"/>
      <c r="F39" s="19"/>
    </row>
    <row r="40" spans="1:6" ht="12.75">
      <c r="A40" s="25"/>
      <c r="B40" s="14"/>
      <c r="C40" s="25"/>
      <c r="D40" s="15"/>
      <c r="E40" s="14"/>
      <c r="F40" s="19"/>
    </row>
    <row r="41" spans="1:6" ht="12.75">
      <c r="A41" s="25"/>
      <c r="B41" s="14"/>
      <c r="C41" s="25"/>
      <c r="D41" s="15"/>
      <c r="E41" s="14"/>
      <c r="F41" s="14"/>
    </row>
    <row r="42" spans="1:6" ht="15">
      <c r="A42" s="23"/>
      <c r="B42" s="14"/>
      <c r="C42" s="25"/>
      <c r="D42" s="15"/>
      <c r="E42" s="14"/>
      <c r="F42" s="14"/>
    </row>
    <row r="43" spans="1:6" ht="12.75">
      <c r="A43" s="24"/>
      <c r="B43" s="16"/>
      <c r="C43" s="24"/>
      <c r="D43" s="17"/>
      <c r="E43" s="16"/>
      <c r="F43" s="18"/>
    </row>
    <row r="44" spans="1:6" ht="12.75">
      <c r="A44" s="25"/>
      <c r="B44" s="14"/>
      <c r="C44" s="25"/>
      <c r="D44" s="15"/>
      <c r="E44" s="14"/>
      <c r="F44" s="19"/>
    </row>
    <row r="45" spans="1:6" ht="12.75">
      <c r="A45" s="25"/>
      <c r="B45" s="14"/>
      <c r="C45" s="25"/>
      <c r="D45" s="15"/>
      <c r="E45" s="14"/>
      <c r="F45" s="19"/>
    </row>
    <row r="46" spans="1:6" ht="12.75">
      <c r="A46" s="25"/>
      <c r="B46" s="14"/>
      <c r="C46" s="25"/>
      <c r="D46" s="15"/>
      <c r="E46" s="14"/>
      <c r="F46" s="19"/>
    </row>
    <row r="47" spans="1:6" ht="12.75">
      <c r="A47" s="25"/>
      <c r="B47" s="14"/>
      <c r="C47" s="25"/>
      <c r="D47" s="15"/>
      <c r="E47" s="14"/>
      <c r="F47" s="19"/>
    </row>
    <row r="48" spans="1:6" ht="12.75">
      <c r="A48" s="25"/>
      <c r="B48" s="14"/>
      <c r="C48" s="25"/>
      <c r="D48" s="15"/>
      <c r="E48" s="14"/>
      <c r="F48" s="19"/>
    </row>
    <row r="49" spans="1:6" ht="12.75">
      <c r="A49" s="25"/>
      <c r="B49" s="14"/>
      <c r="C49" s="25"/>
      <c r="D49" s="15"/>
      <c r="E49" s="14"/>
      <c r="F49" s="19"/>
    </row>
    <row r="50" spans="1:6" ht="12.75">
      <c r="A50" s="25"/>
      <c r="B50" s="14"/>
      <c r="C50" s="25"/>
      <c r="D50" s="15"/>
      <c r="E50" s="14"/>
      <c r="F50" s="14"/>
    </row>
    <row r="51" spans="1:6" ht="15">
      <c r="A51" s="23"/>
      <c r="B51" s="14"/>
      <c r="C51" s="25"/>
      <c r="D51" s="15"/>
      <c r="E51" s="14"/>
      <c r="F51" s="14"/>
    </row>
    <row r="52" spans="1:6" ht="12.75">
      <c r="A52" s="24"/>
      <c r="B52" s="16"/>
      <c r="C52" s="24"/>
      <c r="D52" s="17"/>
      <c r="E52" s="16"/>
      <c r="F52" s="18"/>
    </row>
    <row r="53" spans="1:6" ht="12.75">
      <c r="A53" s="25"/>
      <c r="B53" s="14"/>
      <c r="C53" s="25"/>
      <c r="D53" s="15"/>
      <c r="E53" s="14"/>
      <c r="F53" s="19"/>
    </row>
    <row r="54" spans="1:6" ht="12.75">
      <c r="A54" s="25"/>
      <c r="B54" s="14"/>
      <c r="C54" s="25"/>
      <c r="D54" s="15"/>
      <c r="E54" s="14"/>
      <c r="F54" s="19"/>
    </row>
    <row r="55" spans="1:6" ht="15">
      <c r="A55" s="23"/>
      <c r="B55" s="14"/>
      <c r="C55" s="25"/>
      <c r="D55" s="15"/>
      <c r="E55" s="14"/>
      <c r="F55" s="19"/>
    </row>
    <row r="56" spans="1:6" ht="12.75">
      <c r="A56" s="24"/>
      <c r="B56" s="16"/>
      <c r="C56" s="24"/>
      <c r="D56" s="17"/>
      <c r="E56" s="16"/>
      <c r="F56" s="18"/>
    </row>
    <row r="57" spans="1:6" ht="12.75">
      <c r="A57" s="25"/>
      <c r="B57" s="14"/>
      <c r="C57" s="25"/>
      <c r="D57" s="15"/>
      <c r="E57" s="14"/>
      <c r="F57" s="19"/>
    </row>
    <row r="58" spans="1:6" ht="12.75">
      <c r="A58" s="25"/>
      <c r="B58" s="14"/>
      <c r="C58" s="25"/>
      <c r="D58" s="15"/>
      <c r="E58" s="14"/>
      <c r="F58" s="19"/>
    </row>
    <row r="59" spans="1:6" ht="12.75">
      <c r="A59" s="25"/>
      <c r="B59" s="14"/>
      <c r="C59" s="25"/>
      <c r="D59" s="15"/>
      <c r="E59" s="14"/>
      <c r="F59" s="14"/>
    </row>
    <row r="60" spans="1:6" ht="12.75">
      <c r="A60" s="25"/>
      <c r="B60" s="14"/>
      <c r="C60" s="25"/>
      <c r="D60" s="15"/>
      <c r="E60" s="14"/>
      <c r="F60" s="14"/>
    </row>
    <row r="61" spans="1:6" ht="12.75">
      <c r="A61" s="25"/>
      <c r="B61" s="14"/>
      <c r="C61" s="25"/>
      <c r="D61" s="15"/>
      <c r="E61" s="14"/>
      <c r="F61" s="14"/>
    </row>
    <row r="62" spans="1:6" ht="12.75">
      <c r="A62" s="25"/>
      <c r="B62" s="14"/>
      <c r="C62" s="25"/>
      <c r="D62" s="15"/>
      <c r="E62" s="14"/>
      <c r="F62" s="14"/>
    </row>
    <row r="63" spans="1:6" ht="12.75">
      <c r="A63" s="25"/>
      <c r="B63" s="14"/>
      <c r="C63" s="25"/>
      <c r="D63" s="15"/>
      <c r="E63" s="14"/>
      <c r="F63" s="14"/>
    </row>
    <row r="64" spans="1:6" ht="12.75">
      <c r="A64" s="25"/>
      <c r="B64" s="14"/>
      <c r="C64" s="25"/>
      <c r="D64" s="15"/>
      <c r="E64" s="14"/>
      <c r="F64" s="14"/>
    </row>
    <row r="65" spans="1:6" ht="12.75">
      <c r="A65" s="25"/>
      <c r="B65" s="14"/>
      <c r="C65" s="25"/>
      <c r="D65" s="15"/>
      <c r="E65" s="14"/>
      <c r="F65" s="14"/>
    </row>
    <row r="66" spans="1:6" ht="12.75">
      <c r="A66" s="25"/>
      <c r="B66" s="14"/>
      <c r="C66" s="25"/>
      <c r="D66" s="15"/>
      <c r="E66" s="14"/>
      <c r="F66" s="14"/>
    </row>
    <row r="67" spans="1:6" ht="12.75">
      <c r="A67" s="25"/>
      <c r="B67" s="14"/>
      <c r="C67" s="25"/>
      <c r="D67" s="15"/>
      <c r="E67" s="14"/>
      <c r="F67" s="14"/>
    </row>
    <row r="68" spans="1:6" ht="12.75">
      <c r="A68" s="25"/>
      <c r="B68" s="14"/>
      <c r="C68" s="25"/>
      <c r="D68" s="15"/>
      <c r="E68" s="14"/>
      <c r="F68" s="14"/>
    </row>
    <row r="69" spans="1:6" ht="12.75">
      <c r="A69" s="25"/>
      <c r="B69" s="14"/>
      <c r="C69" s="25"/>
      <c r="D69" s="15"/>
      <c r="E69" s="14"/>
      <c r="F69" s="14"/>
    </row>
    <row r="70" spans="1:6" ht="12.75">
      <c r="A70" s="25"/>
      <c r="B70" s="14"/>
      <c r="C70" s="25"/>
      <c r="D70" s="15"/>
      <c r="E70" s="14"/>
      <c r="F70" s="14"/>
    </row>
    <row r="71" spans="1:6" ht="12.75">
      <c r="A71" s="25"/>
      <c r="B71" s="14"/>
      <c r="C71" s="25"/>
      <c r="D71" s="15"/>
      <c r="E71" s="14"/>
      <c r="F71" s="14"/>
    </row>
    <row r="72" spans="1:6" ht="12.75">
      <c r="A72" s="25"/>
      <c r="B72" s="14"/>
      <c r="C72" s="25"/>
      <c r="D72" s="15"/>
      <c r="E72" s="14"/>
      <c r="F72" s="14"/>
    </row>
    <row r="73" spans="1:6" ht="12.75">
      <c r="A73" s="25"/>
      <c r="B73" s="14"/>
      <c r="C73" s="25"/>
      <c r="D73" s="15"/>
      <c r="E73" s="14"/>
      <c r="F73" s="14"/>
    </row>
    <row r="74" spans="1:6" ht="12.75">
      <c r="A74" s="25"/>
      <c r="B74" s="14"/>
      <c r="C74" s="25"/>
      <c r="D74" s="15"/>
      <c r="E74" s="14"/>
      <c r="F74" s="14"/>
    </row>
    <row r="75" spans="1:6" ht="12.75">
      <c r="A75" s="25"/>
      <c r="B75" s="14"/>
      <c r="C75" s="25"/>
      <c r="D75" s="15"/>
      <c r="E75" s="14"/>
      <c r="F75" s="14"/>
    </row>
    <row r="76" spans="1:6" ht="12.75">
      <c r="A76" s="25"/>
      <c r="B76" s="14"/>
      <c r="C76" s="25"/>
      <c r="D76" s="15"/>
      <c r="E76" s="14"/>
      <c r="F76" s="14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ht="12.75">
      <c r="A91" s="26"/>
    </row>
    <row r="92" ht="12.75">
      <c r="A92" s="26"/>
    </row>
    <row r="93" ht="12.75">
      <c r="A93" s="26"/>
    </row>
    <row r="94" ht="12.75">
      <c r="A94" s="26"/>
    </row>
    <row r="95" ht="12.75">
      <c r="A95" s="26"/>
    </row>
    <row r="96" ht="12.75">
      <c r="A96" s="26"/>
    </row>
    <row r="97" ht="12.75">
      <c r="A97" s="26"/>
    </row>
    <row r="98" ht="12.75">
      <c r="A98" s="26"/>
    </row>
    <row r="99" ht="12.75">
      <c r="A99" s="26"/>
    </row>
    <row r="100" ht="12.75">
      <c r="A100" s="26"/>
    </row>
    <row r="101" ht="12.75">
      <c r="A101" s="26"/>
    </row>
    <row r="102" ht="12.75">
      <c r="A102" s="26"/>
    </row>
    <row r="103" ht="12.75">
      <c r="A103" s="26"/>
    </row>
    <row r="104" ht="12.75">
      <c r="A104" s="26"/>
    </row>
  </sheetData>
  <printOptions/>
  <pageMargins left="0.75" right="0.75" top="1" bottom="1" header="0.4921259845" footer="0.4921259845"/>
  <pageSetup horizontalDpi="300" verticalDpi="300" orientation="portrait" paperSize="9" scale="72" r:id="rId1"/>
  <headerFooter alignWithMargins="0">
    <oddHeader>&amp;C&amp;"Arial Narrow,Obyčejné"&amp;12Po stopě FIS MS Liberec 2009</oddHeader>
    <oddFooter>&amp;Cvýsledková listina
&amp;A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97"/>
  <sheetViews>
    <sheetView view="pageBreakPreview" zoomScaleSheetLayoutView="100" workbookViewId="0" topLeftCell="A1">
      <selection activeCell="E13" sqref="E13"/>
    </sheetView>
  </sheetViews>
  <sheetFormatPr defaultColWidth="9.00390625" defaultRowHeight="12.75"/>
  <cols>
    <col min="1" max="1" width="10.625" style="0" customWidth="1"/>
    <col min="2" max="2" width="23.125" style="0" customWidth="1"/>
    <col min="3" max="3" width="13.875" style="26" customWidth="1"/>
    <col min="4" max="4" width="17.125" style="2" customWidth="1"/>
    <col min="5" max="5" width="23.625" style="0" customWidth="1"/>
    <col min="6" max="6" width="13.75390625" style="0" customWidth="1"/>
    <col min="7" max="7" width="14.75390625" style="0" customWidth="1"/>
  </cols>
  <sheetData>
    <row r="1" ht="15">
      <c r="A1" s="1" t="s">
        <v>14</v>
      </c>
    </row>
    <row r="2" spans="1:7" ht="12.75">
      <c r="A2" s="3" t="s">
        <v>1</v>
      </c>
      <c r="B2" s="3" t="s">
        <v>2</v>
      </c>
      <c r="C2" s="20" t="s">
        <v>10</v>
      </c>
      <c r="D2" s="4" t="s">
        <v>3</v>
      </c>
      <c r="E2" s="20" t="s">
        <v>5</v>
      </c>
      <c r="F2" s="7" t="s">
        <v>4</v>
      </c>
      <c r="G2" s="7" t="s">
        <v>9</v>
      </c>
    </row>
    <row r="3" spans="1:7" ht="12.75">
      <c r="A3" s="21">
        <v>1</v>
      </c>
      <c r="B3" s="5" t="s">
        <v>55</v>
      </c>
      <c r="C3" s="21">
        <v>475</v>
      </c>
      <c r="D3" s="6">
        <v>1998</v>
      </c>
      <c r="E3" s="5" t="s">
        <v>28</v>
      </c>
      <c r="F3" s="28">
        <v>0.1388888888888889</v>
      </c>
      <c r="G3" s="28">
        <v>0</v>
      </c>
    </row>
    <row r="4" spans="1:7" ht="12.75">
      <c r="A4" s="21">
        <v>2</v>
      </c>
      <c r="B4" s="5" t="s">
        <v>56</v>
      </c>
      <c r="C4" s="21">
        <v>478</v>
      </c>
      <c r="D4" s="6">
        <v>1998</v>
      </c>
      <c r="E4" s="5" t="s">
        <v>28</v>
      </c>
      <c r="F4" s="28">
        <v>0.14722222222222223</v>
      </c>
      <c r="G4" s="28">
        <f>F4-F3</f>
        <v>0.008333333333333331</v>
      </c>
    </row>
    <row r="5" spans="1:7" ht="12.75">
      <c r="A5" s="21">
        <v>3</v>
      </c>
      <c r="B5" s="5" t="s">
        <v>65</v>
      </c>
      <c r="C5" s="21">
        <v>465</v>
      </c>
      <c r="D5" s="6">
        <v>1998</v>
      </c>
      <c r="E5" s="5" t="s">
        <v>66</v>
      </c>
      <c r="F5" s="28">
        <v>0.15208333333333332</v>
      </c>
      <c r="G5" s="28">
        <f>F5-F3</f>
        <v>0.013194444444444425</v>
      </c>
    </row>
    <row r="6" spans="1:7" ht="12.75">
      <c r="A6" s="21">
        <v>4</v>
      </c>
      <c r="B6" s="5" t="s">
        <v>58</v>
      </c>
      <c r="C6" s="21">
        <v>480</v>
      </c>
      <c r="D6" s="6">
        <v>1998</v>
      </c>
      <c r="E6" s="5" t="s">
        <v>28</v>
      </c>
      <c r="F6" s="28">
        <v>0.1638888888888889</v>
      </c>
      <c r="G6" s="28">
        <f>F6-F3</f>
        <v>0.024999999999999994</v>
      </c>
    </row>
    <row r="7" spans="1:7" ht="12.75">
      <c r="A7" s="21">
        <v>5</v>
      </c>
      <c r="B7" s="5" t="s">
        <v>57</v>
      </c>
      <c r="C7" s="21">
        <v>479</v>
      </c>
      <c r="D7" s="6">
        <v>1998</v>
      </c>
      <c r="E7" s="5" t="s">
        <v>28</v>
      </c>
      <c r="F7" s="28">
        <v>0.17916666666666667</v>
      </c>
      <c r="G7" s="28">
        <f>F7-F3</f>
        <v>0.04027777777777777</v>
      </c>
    </row>
    <row r="8" spans="1:7" ht="12.75">
      <c r="A8" s="21">
        <v>6</v>
      </c>
      <c r="B8" s="5" t="s">
        <v>64</v>
      </c>
      <c r="C8" s="21">
        <v>468</v>
      </c>
      <c r="D8" s="6">
        <v>1998</v>
      </c>
      <c r="E8" s="5" t="s">
        <v>63</v>
      </c>
      <c r="F8" s="28">
        <v>0.19444444444444445</v>
      </c>
      <c r="G8" s="28">
        <f>F8-F3</f>
        <v>0.05555555555555555</v>
      </c>
    </row>
    <row r="9" spans="1:6" ht="12.75">
      <c r="A9" s="25"/>
      <c r="B9" s="14"/>
      <c r="C9" s="25"/>
      <c r="D9" s="15"/>
      <c r="E9" s="14"/>
      <c r="F9" s="19"/>
    </row>
    <row r="10" spans="1:6" ht="12.75">
      <c r="A10" s="25"/>
      <c r="B10" s="14"/>
      <c r="C10" s="25"/>
      <c r="D10" s="15"/>
      <c r="E10" s="14"/>
      <c r="F10" s="19"/>
    </row>
    <row r="11" spans="1:6" ht="12.75">
      <c r="A11" s="25"/>
      <c r="B11" s="14"/>
      <c r="C11" s="25"/>
      <c r="D11" s="15"/>
      <c r="E11" s="14"/>
      <c r="F11" s="19"/>
    </row>
    <row r="12" spans="1:6" ht="12.75">
      <c r="A12" s="25"/>
      <c r="B12" s="14"/>
      <c r="C12" s="25"/>
      <c r="D12" s="15"/>
      <c r="E12" s="14"/>
      <c r="F12" s="19"/>
    </row>
    <row r="13" spans="1:6" ht="12.75">
      <c r="A13" s="25"/>
      <c r="B13" s="14"/>
      <c r="C13" s="25"/>
      <c r="D13" s="15"/>
      <c r="E13" s="14"/>
      <c r="F13" s="19"/>
    </row>
    <row r="14" spans="1:6" ht="12.75">
      <c r="A14" s="25"/>
      <c r="B14" s="14"/>
      <c r="C14" s="25"/>
      <c r="D14" s="15"/>
      <c r="E14" s="14"/>
      <c r="F14" s="14"/>
    </row>
    <row r="15" spans="1:6" ht="15">
      <c r="A15" s="23"/>
      <c r="B15" s="14"/>
      <c r="C15" s="25"/>
      <c r="D15" s="15"/>
      <c r="E15" s="14"/>
      <c r="F15" s="14"/>
    </row>
    <row r="16" spans="1:6" ht="12.75">
      <c r="A16" s="24"/>
      <c r="B16" s="16"/>
      <c r="C16" s="24"/>
      <c r="D16" s="17"/>
      <c r="E16" s="16"/>
      <c r="F16" s="18"/>
    </row>
    <row r="17" spans="1:6" ht="12.75">
      <c r="A17" s="25"/>
      <c r="B17" s="14"/>
      <c r="C17" s="25"/>
      <c r="D17" s="15"/>
      <c r="E17" s="14"/>
      <c r="F17" s="19"/>
    </row>
    <row r="18" spans="1:6" ht="12.75">
      <c r="A18" s="25"/>
      <c r="B18" s="14"/>
      <c r="C18" s="25"/>
      <c r="D18" s="15"/>
      <c r="E18" s="14"/>
      <c r="F18" s="19"/>
    </row>
    <row r="19" spans="1:6" ht="12.75">
      <c r="A19" s="25"/>
      <c r="B19" s="14"/>
      <c r="C19" s="25"/>
      <c r="D19" s="15"/>
      <c r="E19" s="14"/>
      <c r="F19" s="19"/>
    </row>
    <row r="20" spans="1:6" ht="12.75">
      <c r="A20" s="25"/>
      <c r="B20" s="14"/>
      <c r="C20" s="25"/>
      <c r="D20" s="15"/>
      <c r="E20" s="14"/>
      <c r="F20" s="19"/>
    </row>
    <row r="21" spans="1:6" ht="12.75">
      <c r="A21" s="25"/>
      <c r="B21" s="14"/>
      <c r="C21" s="25"/>
      <c r="D21" s="15"/>
      <c r="E21" s="14"/>
      <c r="F21" s="19"/>
    </row>
    <row r="22" spans="1:6" ht="12.75">
      <c r="A22" s="25"/>
      <c r="B22" s="14"/>
      <c r="C22" s="25"/>
      <c r="D22" s="15"/>
      <c r="E22" s="14"/>
      <c r="F22" s="19"/>
    </row>
    <row r="23" spans="1:6" ht="12.75">
      <c r="A23" s="25"/>
      <c r="B23" s="14"/>
      <c r="C23" s="25"/>
      <c r="D23" s="15"/>
      <c r="E23" s="14"/>
      <c r="F23" s="19"/>
    </row>
    <row r="24" spans="1:6" ht="12.75">
      <c r="A24" s="25"/>
      <c r="B24" s="14"/>
      <c r="C24" s="25"/>
      <c r="D24" s="15"/>
      <c r="E24" s="14"/>
      <c r="F24" s="14"/>
    </row>
    <row r="25" spans="1:6" ht="15">
      <c r="A25" s="23"/>
      <c r="B25" s="14"/>
      <c r="C25" s="25"/>
      <c r="D25" s="15"/>
      <c r="E25" s="14"/>
      <c r="F25" s="14"/>
    </row>
    <row r="26" spans="1:6" ht="12.75">
      <c r="A26" s="24"/>
      <c r="B26" s="16"/>
      <c r="C26" s="24"/>
      <c r="D26" s="17"/>
      <c r="E26" s="16"/>
      <c r="F26" s="18"/>
    </row>
    <row r="27" spans="1:6" ht="12.75">
      <c r="A27" s="25"/>
      <c r="B27" s="14"/>
      <c r="C27" s="25"/>
      <c r="D27" s="15"/>
      <c r="E27" s="14"/>
      <c r="F27" s="19"/>
    </row>
    <row r="28" spans="1:6" ht="12.75">
      <c r="A28" s="25"/>
      <c r="B28" s="14"/>
      <c r="C28" s="25"/>
      <c r="D28" s="15"/>
      <c r="E28" s="14"/>
      <c r="F28" s="19"/>
    </row>
    <row r="29" spans="1:6" ht="12.75">
      <c r="A29" s="25"/>
      <c r="B29" s="14"/>
      <c r="C29" s="25"/>
      <c r="D29" s="15"/>
      <c r="E29" s="14"/>
      <c r="F29" s="19"/>
    </row>
    <row r="30" spans="1:6" ht="12.75">
      <c r="A30" s="25"/>
      <c r="B30" s="14"/>
      <c r="C30" s="25"/>
      <c r="D30" s="15"/>
      <c r="E30" s="14"/>
      <c r="F30" s="19"/>
    </row>
    <row r="31" spans="1:6" ht="12.75">
      <c r="A31" s="25"/>
      <c r="B31" s="14"/>
      <c r="C31" s="25"/>
      <c r="D31" s="15"/>
      <c r="E31" s="14"/>
      <c r="F31" s="19"/>
    </row>
    <row r="32" spans="1:6" ht="12.75">
      <c r="A32" s="25"/>
      <c r="B32" s="14"/>
      <c r="C32" s="25"/>
      <c r="D32" s="15"/>
      <c r="E32" s="14"/>
      <c r="F32" s="19"/>
    </row>
    <row r="33" spans="1:6" ht="12.75">
      <c r="A33" s="25"/>
      <c r="B33" s="14"/>
      <c r="C33" s="25"/>
      <c r="D33" s="15"/>
      <c r="E33" s="14"/>
      <c r="F33" s="19"/>
    </row>
    <row r="34" spans="1:6" ht="12.75">
      <c r="A34" s="25"/>
      <c r="B34" s="14"/>
      <c r="C34" s="25"/>
      <c r="D34" s="15"/>
      <c r="E34" s="14"/>
      <c r="F34" s="14"/>
    </row>
    <row r="35" spans="1:6" ht="15">
      <c r="A35" s="23"/>
      <c r="B35" s="14"/>
      <c r="C35" s="25"/>
      <c r="D35" s="15"/>
      <c r="E35" s="14"/>
      <c r="F35" s="14"/>
    </row>
    <row r="36" spans="1:6" ht="12.75">
      <c r="A36" s="24"/>
      <c r="B36" s="16"/>
      <c r="C36" s="24"/>
      <c r="D36" s="17"/>
      <c r="E36" s="16"/>
      <c r="F36" s="18"/>
    </row>
    <row r="37" spans="1:6" ht="12.75">
      <c r="A37" s="25"/>
      <c r="B37" s="14"/>
      <c r="C37" s="25"/>
      <c r="D37" s="15"/>
      <c r="E37" s="14"/>
      <c r="F37" s="19"/>
    </row>
    <row r="38" spans="1:6" ht="12.75">
      <c r="A38" s="25"/>
      <c r="B38" s="14"/>
      <c r="C38" s="25"/>
      <c r="D38" s="15"/>
      <c r="E38" s="14"/>
      <c r="F38" s="19"/>
    </row>
    <row r="39" spans="1:6" ht="12.75">
      <c r="A39" s="25"/>
      <c r="B39" s="14"/>
      <c r="C39" s="25"/>
      <c r="D39" s="15"/>
      <c r="E39" s="14"/>
      <c r="F39" s="19"/>
    </row>
    <row r="40" spans="1:6" ht="12.75">
      <c r="A40" s="25"/>
      <c r="B40" s="14"/>
      <c r="C40" s="25"/>
      <c r="D40" s="15"/>
      <c r="E40" s="14"/>
      <c r="F40" s="19"/>
    </row>
    <row r="41" spans="1:6" ht="12.75">
      <c r="A41" s="25"/>
      <c r="B41" s="14"/>
      <c r="C41" s="25"/>
      <c r="D41" s="15"/>
      <c r="E41" s="14"/>
      <c r="F41" s="19"/>
    </row>
    <row r="42" spans="1:6" ht="12.75">
      <c r="A42" s="25"/>
      <c r="B42" s="14"/>
      <c r="C42" s="25"/>
      <c r="D42" s="15"/>
      <c r="E42" s="14"/>
      <c r="F42" s="19"/>
    </row>
    <row r="43" spans="1:6" ht="12.75">
      <c r="A43" s="25"/>
      <c r="B43" s="14"/>
      <c r="C43" s="25"/>
      <c r="D43" s="15"/>
      <c r="E43" s="14"/>
      <c r="F43" s="14"/>
    </row>
    <row r="44" spans="1:6" ht="15">
      <c r="A44" s="23"/>
      <c r="B44" s="14"/>
      <c r="C44" s="25"/>
      <c r="D44" s="15"/>
      <c r="E44" s="14"/>
      <c r="F44" s="14"/>
    </row>
    <row r="45" spans="1:6" ht="12.75">
      <c r="A45" s="24"/>
      <c r="B45" s="16"/>
      <c r="C45" s="24"/>
      <c r="D45" s="17"/>
      <c r="E45" s="16"/>
      <c r="F45" s="18"/>
    </row>
    <row r="46" spans="1:6" ht="12.75">
      <c r="A46" s="25"/>
      <c r="B46" s="14"/>
      <c r="C46" s="25"/>
      <c r="D46" s="15"/>
      <c r="E46" s="14"/>
      <c r="F46" s="19"/>
    </row>
    <row r="47" spans="1:6" ht="12.75">
      <c r="A47" s="25"/>
      <c r="B47" s="14"/>
      <c r="C47" s="25"/>
      <c r="D47" s="15"/>
      <c r="E47" s="14"/>
      <c r="F47" s="19"/>
    </row>
    <row r="48" spans="1:6" ht="15">
      <c r="A48" s="23"/>
      <c r="B48" s="14"/>
      <c r="C48" s="25"/>
      <c r="D48" s="15"/>
      <c r="E48" s="14"/>
      <c r="F48" s="19"/>
    </row>
    <row r="49" spans="1:6" ht="12.75">
      <c r="A49" s="24"/>
      <c r="B49" s="16"/>
      <c r="C49" s="24"/>
      <c r="D49" s="17"/>
      <c r="E49" s="16"/>
      <c r="F49" s="18"/>
    </row>
    <row r="50" spans="1:6" ht="12.75">
      <c r="A50" s="25"/>
      <c r="B50" s="14"/>
      <c r="C50" s="25"/>
      <c r="D50" s="15"/>
      <c r="E50" s="14"/>
      <c r="F50" s="19"/>
    </row>
    <row r="51" spans="1:6" ht="12.75">
      <c r="A51" s="25"/>
      <c r="B51" s="14"/>
      <c r="C51" s="25"/>
      <c r="D51" s="15"/>
      <c r="E51" s="14"/>
      <c r="F51" s="19"/>
    </row>
    <row r="52" spans="1:6" ht="12.75">
      <c r="A52" s="25"/>
      <c r="B52" s="14"/>
      <c r="C52" s="25"/>
      <c r="D52" s="15"/>
      <c r="E52" s="14"/>
      <c r="F52" s="14"/>
    </row>
    <row r="53" spans="1:6" ht="12.75">
      <c r="A53" s="25"/>
      <c r="B53" s="14"/>
      <c r="C53" s="25"/>
      <c r="D53" s="15"/>
      <c r="E53" s="14"/>
      <c r="F53" s="14"/>
    </row>
    <row r="54" spans="1:6" ht="12.75">
      <c r="A54" s="25"/>
      <c r="B54" s="14"/>
      <c r="C54" s="25"/>
      <c r="D54" s="15"/>
      <c r="E54" s="14"/>
      <c r="F54" s="14"/>
    </row>
    <row r="55" spans="1:6" ht="12.75">
      <c r="A55" s="25"/>
      <c r="B55" s="14"/>
      <c r="C55" s="25"/>
      <c r="D55" s="15"/>
      <c r="E55" s="14"/>
      <c r="F55" s="14"/>
    </row>
    <row r="56" spans="1:6" ht="12.75">
      <c r="A56" s="25"/>
      <c r="B56" s="14"/>
      <c r="C56" s="25"/>
      <c r="D56" s="15"/>
      <c r="E56" s="14"/>
      <c r="F56" s="14"/>
    </row>
    <row r="57" spans="1:6" ht="12.75">
      <c r="A57" s="25"/>
      <c r="B57" s="14"/>
      <c r="C57" s="25"/>
      <c r="D57" s="15"/>
      <c r="E57" s="14"/>
      <c r="F57" s="14"/>
    </row>
    <row r="58" spans="1:6" ht="12.75">
      <c r="A58" s="25"/>
      <c r="B58" s="14"/>
      <c r="C58" s="25"/>
      <c r="D58" s="15"/>
      <c r="E58" s="14"/>
      <c r="F58" s="14"/>
    </row>
    <row r="59" spans="1:6" ht="12.75">
      <c r="A59" s="25"/>
      <c r="B59" s="14"/>
      <c r="C59" s="25"/>
      <c r="D59" s="15"/>
      <c r="E59" s="14"/>
      <c r="F59" s="14"/>
    </row>
    <row r="60" spans="1:6" ht="12.75">
      <c r="A60" s="25"/>
      <c r="B60" s="14"/>
      <c r="C60" s="25"/>
      <c r="D60" s="15"/>
      <c r="E60" s="14"/>
      <c r="F60" s="14"/>
    </row>
    <row r="61" spans="1:6" ht="12.75">
      <c r="A61" s="25"/>
      <c r="B61" s="14"/>
      <c r="C61" s="25"/>
      <c r="D61" s="15"/>
      <c r="E61" s="14"/>
      <c r="F61" s="14"/>
    </row>
    <row r="62" spans="1:6" ht="12.75">
      <c r="A62" s="25"/>
      <c r="B62" s="14"/>
      <c r="C62" s="25"/>
      <c r="D62" s="15"/>
      <c r="E62" s="14"/>
      <c r="F62" s="14"/>
    </row>
    <row r="63" spans="1:6" ht="12.75">
      <c r="A63" s="25"/>
      <c r="B63" s="14"/>
      <c r="C63" s="25"/>
      <c r="D63" s="15"/>
      <c r="E63" s="14"/>
      <c r="F63" s="14"/>
    </row>
    <row r="64" spans="1:6" ht="12.75">
      <c r="A64" s="25"/>
      <c r="B64" s="14"/>
      <c r="C64" s="25"/>
      <c r="D64" s="15"/>
      <c r="E64" s="14"/>
      <c r="F64" s="14"/>
    </row>
    <row r="65" spans="1:6" ht="12.75">
      <c r="A65" s="25"/>
      <c r="B65" s="14"/>
      <c r="C65" s="25"/>
      <c r="D65" s="15"/>
      <c r="E65" s="14"/>
      <c r="F65" s="14"/>
    </row>
    <row r="66" spans="1:6" ht="12.75">
      <c r="A66" s="25"/>
      <c r="B66" s="14"/>
      <c r="C66" s="25"/>
      <c r="D66" s="15"/>
      <c r="E66" s="14"/>
      <c r="F66" s="14"/>
    </row>
    <row r="67" spans="1:6" ht="12.75">
      <c r="A67" s="25"/>
      <c r="B67" s="14"/>
      <c r="C67" s="25"/>
      <c r="D67" s="15"/>
      <c r="E67" s="14"/>
      <c r="F67" s="14"/>
    </row>
    <row r="68" spans="1:6" ht="12.75">
      <c r="A68" s="25"/>
      <c r="B68" s="14"/>
      <c r="C68" s="25"/>
      <c r="D68" s="15"/>
      <c r="E68" s="14"/>
      <c r="F68" s="14"/>
    </row>
    <row r="69" spans="1:6" ht="12.75">
      <c r="A69" s="25"/>
      <c r="B69" s="14"/>
      <c r="C69" s="25"/>
      <c r="D69" s="15"/>
      <c r="E69" s="14"/>
      <c r="F69" s="14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ht="12.75">
      <c r="A91" s="26"/>
    </row>
    <row r="92" ht="12.75">
      <c r="A92" s="26"/>
    </row>
    <row r="93" ht="12.75">
      <c r="A93" s="26"/>
    </row>
    <row r="94" ht="12.75">
      <c r="A94" s="26"/>
    </row>
    <row r="95" ht="12.75">
      <c r="A95" s="26"/>
    </row>
    <row r="96" ht="12.75">
      <c r="A96" s="26"/>
    </row>
    <row r="97" ht="12.75">
      <c r="A97" s="26"/>
    </row>
  </sheetData>
  <printOptions/>
  <pageMargins left="0.75" right="0.75" top="1" bottom="1" header="0.4921259845" footer="0.4921259845"/>
  <pageSetup horizontalDpi="300" verticalDpi="300" orientation="portrait" paperSize="9" scale="74" r:id="rId1"/>
  <headerFooter alignWithMargins="0">
    <oddHeader>&amp;C&amp;"Arial Narrow,Obyčejné"&amp;12Po stopě FIS MS Liberec 2009</oddHeader>
    <oddFooter>&amp;Cvýsledková listina
&amp;A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G98"/>
  <sheetViews>
    <sheetView view="pageBreakPreview" zoomScaleSheetLayoutView="100" workbookViewId="0" topLeftCell="A1">
      <selection activeCell="E26" sqref="E26"/>
    </sheetView>
  </sheetViews>
  <sheetFormatPr defaultColWidth="9.00390625" defaultRowHeight="12.75"/>
  <cols>
    <col min="1" max="1" width="10.625" style="0" customWidth="1"/>
    <col min="2" max="2" width="23.125" style="0" customWidth="1"/>
    <col min="3" max="3" width="13.875" style="26" customWidth="1"/>
    <col min="4" max="4" width="17.125" style="2" customWidth="1"/>
    <col min="5" max="5" width="23.625" style="0" customWidth="1"/>
    <col min="6" max="6" width="13.75390625" style="0" customWidth="1"/>
    <col min="7" max="7" width="14.75390625" style="0" customWidth="1"/>
  </cols>
  <sheetData>
    <row r="1" ht="15">
      <c r="A1" s="1" t="s">
        <v>13</v>
      </c>
    </row>
    <row r="2" spans="1:7" ht="12.75">
      <c r="A2" s="3" t="s">
        <v>1</v>
      </c>
      <c r="B2" s="3" t="s">
        <v>2</v>
      </c>
      <c r="C2" s="20" t="s">
        <v>10</v>
      </c>
      <c r="D2" s="4" t="s">
        <v>3</v>
      </c>
      <c r="E2" s="20" t="s">
        <v>5</v>
      </c>
      <c r="F2" s="7" t="s">
        <v>4</v>
      </c>
      <c r="G2" s="7" t="s">
        <v>9</v>
      </c>
    </row>
    <row r="3" spans="1:7" ht="12.75">
      <c r="A3" s="21">
        <v>1</v>
      </c>
      <c r="B3" s="5" t="s">
        <v>99</v>
      </c>
      <c r="C3" s="21">
        <v>466</v>
      </c>
      <c r="D3" s="6">
        <v>1998</v>
      </c>
      <c r="E3" s="5" t="s">
        <v>100</v>
      </c>
      <c r="F3" s="28">
        <v>0.14305555555555557</v>
      </c>
      <c r="G3" s="28">
        <v>0</v>
      </c>
    </row>
    <row r="4" spans="1:7" ht="12.75">
      <c r="A4" s="21">
        <v>2</v>
      </c>
      <c r="B4" s="5" t="s">
        <v>62</v>
      </c>
      <c r="C4" s="21">
        <v>469</v>
      </c>
      <c r="D4" s="6">
        <v>1997</v>
      </c>
      <c r="E4" s="5" t="s">
        <v>63</v>
      </c>
      <c r="F4" s="28">
        <v>0.15347222222222223</v>
      </c>
      <c r="G4" s="28">
        <f>F4-F3</f>
        <v>0.010416666666666657</v>
      </c>
    </row>
    <row r="5" spans="1:7" ht="12.75">
      <c r="A5" s="21">
        <v>3</v>
      </c>
      <c r="B5" s="8" t="s">
        <v>91</v>
      </c>
      <c r="C5" s="22">
        <v>449</v>
      </c>
      <c r="D5" s="6">
        <v>1997</v>
      </c>
      <c r="E5" s="8" t="s">
        <v>28</v>
      </c>
      <c r="F5" s="28">
        <v>0.15347222222222223</v>
      </c>
      <c r="G5" s="28">
        <f>F5-F3</f>
        <v>0.010416666666666657</v>
      </c>
    </row>
    <row r="6" spans="1:7" ht="12.75">
      <c r="A6" s="21">
        <v>4</v>
      </c>
      <c r="B6" s="5" t="s">
        <v>53</v>
      </c>
      <c r="C6" s="21">
        <v>471</v>
      </c>
      <c r="D6" s="6">
        <v>1997</v>
      </c>
      <c r="E6" s="5"/>
      <c r="F6" s="28">
        <v>0.16666666666666666</v>
      </c>
      <c r="G6" s="28">
        <f>F6-F3</f>
        <v>0.023611111111111083</v>
      </c>
    </row>
    <row r="7" spans="1:7" ht="12.75">
      <c r="A7" s="21">
        <v>5</v>
      </c>
      <c r="B7" s="5" t="s">
        <v>39</v>
      </c>
      <c r="C7" s="21">
        <v>486</v>
      </c>
      <c r="D7" s="6">
        <v>1998</v>
      </c>
      <c r="E7" s="5" t="s">
        <v>0</v>
      </c>
      <c r="F7" s="28">
        <v>0.1729166666666667</v>
      </c>
      <c r="G7" s="28">
        <f>F7-F3</f>
        <v>0.029861111111111116</v>
      </c>
    </row>
    <row r="8" spans="1:7" ht="12.75">
      <c r="A8" s="22">
        <v>6</v>
      </c>
      <c r="B8" s="8" t="s">
        <v>68</v>
      </c>
      <c r="C8" s="22">
        <v>463</v>
      </c>
      <c r="D8" s="6">
        <v>1998</v>
      </c>
      <c r="E8" s="8" t="s">
        <v>63</v>
      </c>
      <c r="F8" s="28">
        <v>0.1763888888888889</v>
      </c>
      <c r="G8" s="28">
        <f>F8-F3</f>
        <v>0.033333333333333326</v>
      </c>
    </row>
    <row r="9" spans="1:7" ht="12.75">
      <c r="A9" s="21">
        <v>7</v>
      </c>
      <c r="B9" s="5" t="s">
        <v>54</v>
      </c>
      <c r="C9" s="21">
        <v>474</v>
      </c>
      <c r="D9" s="6">
        <v>1998</v>
      </c>
      <c r="E9" s="5" t="s">
        <v>28</v>
      </c>
      <c r="F9" s="28">
        <v>0.18472222222222223</v>
      </c>
      <c r="G9" s="28">
        <f>F9-F3</f>
        <v>0.04166666666666666</v>
      </c>
    </row>
    <row r="10" spans="1:6" ht="12.75">
      <c r="A10" s="25"/>
      <c r="B10" s="14"/>
      <c r="C10" s="25"/>
      <c r="D10" s="15"/>
      <c r="E10" s="14"/>
      <c r="F10" s="19"/>
    </row>
    <row r="11" spans="1:6" ht="12.75">
      <c r="A11" s="25"/>
      <c r="B11" s="14"/>
      <c r="C11" s="25"/>
      <c r="D11" s="15"/>
      <c r="E11" s="14"/>
      <c r="F11" s="19"/>
    </row>
    <row r="12" spans="1:6" ht="12.75">
      <c r="A12" s="25"/>
      <c r="B12" s="14"/>
      <c r="C12" s="25"/>
      <c r="D12" s="15"/>
      <c r="E12" s="14"/>
      <c r="F12" s="19"/>
    </row>
    <row r="13" spans="1:6" ht="12.75">
      <c r="A13" s="25"/>
      <c r="B13" s="14"/>
      <c r="C13" s="25"/>
      <c r="D13" s="15"/>
      <c r="E13" s="14"/>
      <c r="F13" s="19"/>
    </row>
    <row r="14" spans="1:6" ht="12.75">
      <c r="A14" s="25"/>
      <c r="B14" s="14"/>
      <c r="C14" s="25"/>
      <c r="D14" s="15"/>
      <c r="E14" s="14"/>
      <c r="F14" s="19"/>
    </row>
    <row r="15" spans="1:6" ht="12.75">
      <c r="A15" s="25"/>
      <c r="B15" s="14"/>
      <c r="C15" s="25"/>
      <c r="D15" s="15"/>
      <c r="E15" s="14"/>
      <c r="F15" s="14"/>
    </row>
    <row r="16" spans="1:6" ht="15">
      <c r="A16" s="23"/>
      <c r="B16" s="14"/>
      <c r="C16" s="25"/>
      <c r="D16" s="15"/>
      <c r="E16" s="14"/>
      <c r="F16" s="14"/>
    </row>
    <row r="17" spans="1:6" ht="12.75">
      <c r="A17" s="24"/>
      <c r="B17" s="16"/>
      <c r="C17" s="24"/>
      <c r="D17" s="17"/>
      <c r="E17" s="16"/>
      <c r="F17" s="18"/>
    </row>
    <row r="18" spans="1:6" ht="12.75">
      <c r="A18" s="25"/>
      <c r="B18" s="14"/>
      <c r="C18" s="25"/>
      <c r="D18" s="15"/>
      <c r="E18" s="14"/>
      <c r="F18" s="19"/>
    </row>
    <row r="19" spans="1:6" ht="12.75">
      <c r="A19" s="25"/>
      <c r="B19" s="14"/>
      <c r="C19" s="25"/>
      <c r="D19" s="15"/>
      <c r="E19" s="14"/>
      <c r="F19" s="19"/>
    </row>
    <row r="20" spans="1:6" ht="12.75">
      <c r="A20" s="25"/>
      <c r="B20" s="14"/>
      <c r="C20" s="25"/>
      <c r="D20" s="15"/>
      <c r="E20" s="14"/>
      <c r="F20" s="19"/>
    </row>
    <row r="21" spans="1:6" ht="12.75">
      <c r="A21" s="25"/>
      <c r="B21" s="14"/>
      <c r="C21" s="25"/>
      <c r="D21" s="15"/>
      <c r="E21" s="14"/>
      <c r="F21" s="19"/>
    </row>
    <row r="22" spans="1:6" ht="12.75">
      <c r="A22" s="25"/>
      <c r="B22" s="14"/>
      <c r="C22" s="25"/>
      <c r="D22" s="15"/>
      <c r="E22" s="14"/>
      <c r="F22" s="19"/>
    </row>
    <row r="23" spans="1:6" ht="12.75">
      <c r="A23" s="25"/>
      <c r="B23" s="14"/>
      <c r="C23" s="25"/>
      <c r="D23" s="15"/>
      <c r="E23" s="14"/>
      <c r="F23" s="19"/>
    </row>
    <row r="24" spans="1:6" ht="12.75">
      <c r="A24" s="25"/>
      <c r="B24" s="14"/>
      <c r="C24" s="25"/>
      <c r="D24" s="15"/>
      <c r="E24" s="14"/>
      <c r="F24" s="19"/>
    </row>
    <row r="25" spans="1:6" ht="12.75">
      <c r="A25" s="25"/>
      <c r="B25" s="14"/>
      <c r="C25" s="25"/>
      <c r="D25" s="15"/>
      <c r="E25" s="14"/>
      <c r="F25" s="14"/>
    </row>
    <row r="26" spans="1:6" ht="15">
      <c r="A26" s="23"/>
      <c r="B26" s="14"/>
      <c r="C26" s="25"/>
      <c r="D26" s="15"/>
      <c r="E26" s="14"/>
      <c r="F26" s="14"/>
    </row>
    <row r="27" spans="1:6" ht="12.75">
      <c r="A27" s="24"/>
      <c r="B27" s="16"/>
      <c r="C27" s="24"/>
      <c r="D27" s="17"/>
      <c r="E27" s="16"/>
      <c r="F27" s="18"/>
    </row>
    <row r="28" spans="1:6" ht="12.75">
      <c r="A28" s="25"/>
      <c r="B28" s="14"/>
      <c r="C28" s="25"/>
      <c r="D28" s="15"/>
      <c r="E28" s="14"/>
      <c r="F28" s="19"/>
    </row>
    <row r="29" spans="1:6" ht="12.75">
      <c r="A29" s="25"/>
      <c r="B29" s="14"/>
      <c r="C29" s="25"/>
      <c r="D29" s="15"/>
      <c r="E29" s="14"/>
      <c r="F29" s="19"/>
    </row>
    <row r="30" spans="1:6" ht="12.75">
      <c r="A30" s="25"/>
      <c r="B30" s="14"/>
      <c r="C30" s="25"/>
      <c r="D30" s="15"/>
      <c r="E30" s="14"/>
      <c r="F30" s="19"/>
    </row>
    <row r="31" spans="1:6" ht="12.75">
      <c r="A31" s="25"/>
      <c r="B31" s="14"/>
      <c r="C31" s="25"/>
      <c r="D31" s="15"/>
      <c r="E31" s="14"/>
      <c r="F31" s="19"/>
    </row>
    <row r="32" spans="1:6" ht="12.75">
      <c r="A32" s="25"/>
      <c r="B32" s="14"/>
      <c r="C32" s="25"/>
      <c r="D32" s="15"/>
      <c r="E32" s="14"/>
      <c r="F32" s="19"/>
    </row>
    <row r="33" spans="1:6" ht="12.75">
      <c r="A33" s="25"/>
      <c r="B33" s="14"/>
      <c r="C33" s="25"/>
      <c r="D33" s="15"/>
      <c r="E33" s="14"/>
      <c r="F33" s="19"/>
    </row>
    <row r="34" spans="1:6" ht="12.75">
      <c r="A34" s="25"/>
      <c r="B34" s="14"/>
      <c r="C34" s="25"/>
      <c r="D34" s="15"/>
      <c r="E34" s="14"/>
      <c r="F34" s="19"/>
    </row>
    <row r="35" spans="1:6" ht="12.75">
      <c r="A35" s="25"/>
      <c r="B35" s="14"/>
      <c r="C35" s="25"/>
      <c r="D35" s="15"/>
      <c r="E35" s="14"/>
      <c r="F35" s="14"/>
    </row>
    <row r="36" spans="1:6" ht="15">
      <c r="A36" s="23"/>
      <c r="B36" s="14"/>
      <c r="C36" s="25"/>
      <c r="D36" s="15"/>
      <c r="E36" s="14"/>
      <c r="F36" s="14"/>
    </row>
    <row r="37" spans="1:6" ht="12.75">
      <c r="A37" s="24"/>
      <c r="B37" s="16"/>
      <c r="C37" s="24"/>
      <c r="D37" s="17"/>
      <c r="E37" s="16"/>
      <c r="F37" s="18"/>
    </row>
    <row r="38" spans="1:6" ht="12.75">
      <c r="A38" s="25"/>
      <c r="B38" s="14"/>
      <c r="C38" s="25"/>
      <c r="D38" s="15"/>
      <c r="E38" s="14"/>
      <c r="F38" s="19"/>
    </row>
    <row r="39" spans="1:6" ht="12.75">
      <c r="A39" s="25"/>
      <c r="B39" s="14"/>
      <c r="C39" s="25"/>
      <c r="D39" s="15"/>
      <c r="E39" s="14"/>
      <c r="F39" s="19"/>
    </row>
    <row r="40" spans="1:6" ht="12.75">
      <c r="A40" s="25"/>
      <c r="B40" s="14"/>
      <c r="C40" s="25"/>
      <c r="D40" s="15"/>
      <c r="E40" s="14"/>
      <c r="F40" s="19"/>
    </row>
    <row r="41" spans="1:6" ht="12.75">
      <c r="A41" s="25"/>
      <c r="B41" s="14"/>
      <c r="C41" s="25"/>
      <c r="D41" s="15"/>
      <c r="E41" s="14"/>
      <c r="F41" s="19"/>
    </row>
    <row r="42" spans="1:6" ht="12.75">
      <c r="A42" s="25"/>
      <c r="B42" s="14"/>
      <c r="C42" s="25"/>
      <c r="D42" s="15"/>
      <c r="E42" s="14"/>
      <c r="F42" s="19"/>
    </row>
    <row r="43" spans="1:6" ht="12.75">
      <c r="A43" s="25"/>
      <c r="B43" s="14"/>
      <c r="C43" s="25"/>
      <c r="D43" s="15"/>
      <c r="E43" s="14"/>
      <c r="F43" s="19"/>
    </row>
    <row r="44" spans="1:6" ht="12.75">
      <c r="A44" s="25"/>
      <c r="B44" s="14"/>
      <c r="C44" s="25"/>
      <c r="D44" s="15"/>
      <c r="E44" s="14"/>
      <c r="F44" s="14"/>
    </row>
    <row r="45" spans="1:6" ht="15">
      <c r="A45" s="23"/>
      <c r="B45" s="14"/>
      <c r="C45" s="25"/>
      <c r="D45" s="15"/>
      <c r="E45" s="14"/>
      <c r="F45" s="14"/>
    </row>
    <row r="46" spans="1:6" ht="12.75">
      <c r="A46" s="24"/>
      <c r="B46" s="16"/>
      <c r="C46" s="24"/>
      <c r="D46" s="17"/>
      <c r="E46" s="16"/>
      <c r="F46" s="18"/>
    </row>
    <row r="47" spans="1:6" ht="12.75">
      <c r="A47" s="25"/>
      <c r="B47" s="14"/>
      <c r="C47" s="25"/>
      <c r="D47" s="15"/>
      <c r="E47" s="14"/>
      <c r="F47" s="19"/>
    </row>
    <row r="48" spans="1:6" ht="12.75">
      <c r="A48" s="25"/>
      <c r="B48" s="14"/>
      <c r="C48" s="25"/>
      <c r="D48" s="15"/>
      <c r="E48" s="14"/>
      <c r="F48" s="19"/>
    </row>
    <row r="49" spans="1:6" ht="15">
      <c r="A49" s="23"/>
      <c r="B49" s="14"/>
      <c r="C49" s="25"/>
      <c r="D49" s="15"/>
      <c r="E49" s="14"/>
      <c r="F49" s="19"/>
    </row>
    <row r="50" spans="1:6" ht="12.75">
      <c r="A50" s="24"/>
      <c r="B50" s="16"/>
      <c r="C50" s="24"/>
      <c r="D50" s="17"/>
      <c r="E50" s="16"/>
      <c r="F50" s="18"/>
    </row>
    <row r="51" spans="1:6" ht="12.75">
      <c r="A51" s="25"/>
      <c r="B51" s="14"/>
      <c r="C51" s="25"/>
      <c r="D51" s="15"/>
      <c r="E51" s="14"/>
      <c r="F51" s="19"/>
    </row>
    <row r="52" spans="1:6" ht="12.75">
      <c r="A52" s="25"/>
      <c r="B52" s="14"/>
      <c r="C52" s="25"/>
      <c r="D52" s="15"/>
      <c r="E52" s="14"/>
      <c r="F52" s="19"/>
    </row>
    <row r="53" spans="1:6" ht="12.75">
      <c r="A53" s="25"/>
      <c r="B53" s="14"/>
      <c r="C53" s="25"/>
      <c r="D53" s="15"/>
      <c r="E53" s="14"/>
      <c r="F53" s="14"/>
    </row>
    <row r="54" spans="1:6" ht="12.75">
      <c r="A54" s="25"/>
      <c r="B54" s="14"/>
      <c r="C54" s="25"/>
      <c r="D54" s="15"/>
      <c r="E54" s="14"/>
      <c r="F54" s="14"/>
    </row>
    <row r="55" spans="1:6" ht="12.75">
      <c r="A55" s="25"/>
      <c r="B55" s="14"/>
      <c r="C55" s="25"/>
      <c r="D55" s="15"/>
      <c r="E55" s="14"/>
      <c r="F55" s="14"/>
    </row>
    <row r="56" spans="1:6" ht="12.75">
      <c r="A56" s="25"/>
      <c r="B56" s="14"/>
      <c r="C56" s="25"/>
      <c r="D56" s="15"/>
      <c r="E56" s="14"/>
      <c r="F56" s="14"/>
    </row>
    <row r="57" spans="1:6" ht="12.75">
      <c r="A57" s="25"/>
      <c r="B57" s="14"/>
      <c r="C57" s="25"/>
      <c r="D57" s="15"/>
      <c r="E57" s="14"/>
      <c r="F57" s="14"/>
    </row>
    <row r="58" spans="1:6" ht="12.75">
      <c r="A58" s="25"/>
      <c r="B58" s="14"/>
      <c r="C58" s="25"/>
      <c r="D58" s="15"/>
      <c r="E58" s="14"/>
      <c r="F58" s="14"/>
    </row>
    <row r="59" spans="1:6" ht="12.75">
      <c r="A59" s="25"/>
      <c r="B59" s="14"/>
      <c r="C59" s="25"/>
      <c r="D59" s="15"/>
      <c r="E59" s="14"/>
      <c r="F59" s="14"/>
    </row>
    <row r="60" spans="1:6" ht="12.75">
      <c r="A60" s="25"/>
      <c r="B60" s="14"/>
      <c r="C60" s="25"/>
      <c r="D60" s="15"/>
      <c r="E60" s="14"/>
      <c r="F60" s="14"/>
    </row>
    <row r="61" spans="1:6" ht="12.75">
      <c r="A61" s="25"/>
      <c r="B61" s="14"/>
      <c r="C61" s="25"/>
      <c r="D61" s="15"/>
      <c r="E61" s="14"/>
      <c r="F61" s="14"/>
    </row>
    <row r="62" spans="1:6" ht="12.75">
      <c r="A62" s="25"/>
      <c r="B62" s="14"/>
      <c r="C62" s="25"/>
      <c r="D62" s="15"/>
      <c r="E62" s="14"/>
      <c r="F62" s="14"/>
    </row>
    <row r="63" spans="1:6" ht="12.75">
      <c r="A63" s="25"/>
      <c r="B63" s="14"/>
      <c r="C63" s="25"/>
      <c r="D63" s="15"/>
      <c r="E63" s="14"/>
      <c r="F63" s="14"/>
    </row>
    <row r="64" spans="1:6" ht="12.75">
      <c r="A64" s="25"/>
      <c r="B64" s="14"/>
      <c r="C64" s="25"/>
      <c r="D64" s="15"/>
      <c r="E64" s="14"/>
      <c r="F64" s="14"/>
    </row>
    <row r="65" spans="1:6" ht="12.75">
      <c r="A65" s="25"/>
      <c r="B65" s="14"/>
      <c r="C65" s="25"/>
      <c r="D65" s="15"/>
      <c r="E65" s="14"/>
      <c r="F65" s="14"/>
    </row>
    <row r="66" spans="1:6" ht="12.75">
      <c r="A66" s="25"/>
      <c r="B66" s="14"/>
      <c r="C66" s="25"/>
      <c r="D66" s="15"/>
      <c r="E66" s="14"/>
      <c r="F66" s="14"/>
    </row>
    <row r="67" spans="1:6" ht="12.75">
      <c r="A67" s="25"/>
      <c r="B67" s="14"/>
      <c r="C67" s="25"/>
      <c r="D67" s="15"/>
      <c r="E67" s="14"/>
      <c r="F67" s="14"/>
    </row>
    <row r="68" spans="1:6" ht="12.75">
      <c r="A68" s="25"/>
      <c r="B68" s="14"/>
      <c r="C68" s="25"/>
      <c r="D68" s="15"/>
      <c r="E68" s="14"/>
      <c r="F68" s="14"/>
    </row>
    <row r="69" spans="1:6" ht="12.75">
      <c r="A69" s="25"/>
      <c r="B69" s="14"/>
      <c r="C69" s="25"/>
      <c r="D69" s="15"/>
      <c r="E69" s="14"/>
      <c r="F69" s="14"/>
    </row>
    <row r="70" spans="1:6" ht="12.75">
      <c r="A70" s="25"/>
      <c r="B70" s="14"/>
      <c r="C70" s="25"/>
      <c r="D70" s="15"/>
      <c r="E70" s="14"/>
      <c r="F70" s="14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ht="12.75">
      <c r="A91" s="26"/>
    </row>
    <row r="92" ht="12.75">
      <c r="A92" s="26"/>
    </row>
    <row r="93" ht="12.75">
      <c r="A93" s="26"/>
    </row>
    <row r="94" ht="12.75">
      <c r="A94" s="26"/>
    </row>
    <row r="95" ht="12.75">
      <c r="A95" s="26"/>
    </row>
    <row r="96" ht="12.75">
      <c r="A96" s="26"/>
    </row>
    <row r="97" ht="12.75">
      <c r="A97" s="26"/>
    </row>
    <row r="98" ht="12.75">
      <c r="A98" s="26"/>
    </row>
  </sheetData>
  <printOptions/>
  <pageMargins left="0.75" right="0.75" top="1" bottom="1" header="0.4921259845" footer="0.4921259845"/>
  <pageSetup horizontalDpi="300" verticalDpi="300" orientation="portrait" paperSize="9" scale="74" r:id="rId1"/>
  <headerFooter alignWithMargins="0">
    <oddHeader>&amp;C&amp;"Arial Narrow,Obyčejné"&amp;12Po stopě FIS MS Liberec 2009</oddHeader>
    <oddFooter>&amp;Cvýsledková listina
&amp;A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98"/>
  <sheetViews>
    <sheetView view="pageBreakPreview" zoomScaleSheetLayoutView="100" workbookViewId="0" topLeftCell="A1">
      <selection activeCell="E13" sqref="E13"/>
    </sheetView>
  </sheetViews>
  <sheetFormatPr defaultColWidth="9.00390625" defaultRowHeight="12.75"/>
  <cols>
    <col min="1" max="1" width="10.625" style="0" customWidth="1"/>
    <col min="2" max="2" width="23.125" style="0" customWidth="1"/>
    <col min="3" max="3" width="13.875" style="26" customWidth="1"/>
    <col min="4" max="4" width="17.125" style="2" customWidth="1"/>
    <col min="5" max="5" width="23.625" style="0" customWidth="1"/>
    <col min="6" max="6" width="13.75390625" style="0" customWidth="1"/>
    <col min="7" max="7" width="14.75390625" style="0" customWidth="1"/>
  </cols>
  <sheetData>
    <row r="1" ht="15">
      <c r="A1" s="1" t="s">
        <v>15</v>
      </c>
    </row>
    <row r="2" spans="1:7" ht="12.75">
      <c r="A2" s="3" t="s">
        <v>1</v>
      </c>
      <c r="B2" s="3" t="s">
        <v>2</v>
      </c>
      <c r="C2" s="20" t="s">
        <v>10</v>
      </c>
      <c r="D2" s="4" t="s">
        <v>3</v>
      </c>
      <c r="E2" s="20" t="s">
        <v>5</v>
      </c>
      <c r="F2" s="7" t="s">
        <v>4</v>
      </c>
      <c r="G2" s="7" t="s">
        <v>9</v>
      </c>
    </row>
    <row r="3" spans="1:7" ht="12.75">
      <c r="A3" s="22">
        <v>1</v>
      </c>
      <c r="B3" s="8" t="s">
        <v>101</v>
      </c>
      <c r="C3" s="22">
        <v>461</v>
      </c>
      <c r="D3" s="6">
        <v>1995</v>
      </c>
      <c r="E3" s="8" t="s">
        <v>102</v>
      </c>
      <c r="F3" s="28">
        <v>0.26458333333333334</v>
      </c>
      <c r="G3" s="28">
        <v>0</v>
      </c>
    </row>
    <row r="4" spans="1:7" ht="12.75">
      <c r="A4" s="21">
        <v>2</v>
      </c>
      <c r="B4" s="5" t="s">
        <v>84</v>
      </c>
      <c r="C4" s="21">
        <v>439</v>
      </c>
      <c r="D4" s="6">
        <v>1995</v>
      </c>
      <c r="E4" s="5" t="s">
        <v>85</v>
      </c>
      <c r="F4" s="28">
        <v>0.2916666666666667</v>
      </c>
      <c r="G4" s="28">
        <f>F4-F3</f>
        <v>0.027083333333333348</v>
      </c>
    </row>
    <row r="5" spans="1:7" ht="12.75">
      <c r="A5" s="21">
        <v>3</v>
      </c>
      <c r="B5" s="5" t="s">
        <v>47</v>
      </c>
      <c r="C5" s="21">
        <v>477</v>
      </c>
      <c r="D5" s="6">
        <v>1996</v>
      </c>
      <c r="E5" s="5" t="s">
        <v>48</v>
      </c>
      <c r="F5" s="28">
        <v>0.2965277777777778</v>
      </c>
      <c r="G5" s="28">
        <f>F5-F3</f>
        <v>0.03194444444444444</v>
      </c>
    </row>
    <row r="6" spans="1:7" ht="12.75">
      <c r="A6" s="21">
        <v>4</v>
      </c>
      <c r="B6" s="5" t="s">
        <v>59</v>
      </c>
      <c r="C6" s="21">
        <v>481</v>
      </c>
      <c r="D6" s="6">
        <v>1996</v>
      </c>
      <c r="E6" s="5" t="s">
        <v>28</v>
      </c>
      <c r="F6" s="28">
        <v>0.30277777777777776</v>
      </c>
      <c r="G6" s="28">
        <f>F6-F3</f>
        <v>0.03819444444444442</v>
      </c>
    </row>
    <row r="7" spans="1:7" ht="12.75">
      <c r="A7" s="21">
        <v>5</v>
      </c>
      <c r="B7" s="5" t="s">
        <v>89</v>
      </c>
      <c r="C7" s="21">
        <v>446</v>
      </c>
      <c r="D7" s="6">
        <v>1996</v>
      </c>
      <c r="E7" s="5" t="s">
        <v>0</v>
      </c>
      <c r="F7" s="28">
        <v>0.30625</v>
      </c>
      <c r="G7" s="28">
        <f>F7-F3</f>
        <v>0.041666666666666685</v>
      </c>
    </row>
    <row r="8" spans="1:7" ht="12.75">
      <c r="A8" s="21">
        <v>6</v>
      </c>
      <c r="B8" s="5" t="s">
        <v>44</v>
      </c>
      <c r="C8" s="21">
        <v>483</v>
      </c>
      <c r="D8" s="6">
        <v>1995</v>
      </c>
      <c r="E8" s="5" t="s">
        <v>43</v>
      </c>
      <c r="F8" s="28">
        <v>0.34930555555555554</v>
      </c>
      <c r="G8" s="28">
        <f>F8-F3</f>
        <v>0.0847222222222222</v>
      </c>
    </row>
    <row r="9" spans="1:7" ht="12.75">
      <c r="A9" s="21">
        <v>7</v>
      </c>
      <c r="B9" s="5" t="s">
        <v>93</v>
      </c>
      <c r="C9" s="21">
        <v>451</v>
      </c>
      <c r="D9" s="6">
        <v>1995</v>
      </c>
      <c r="E9" s="5" t="s">
        <v>85</v>
      </c>
      <c r="F9" s="28" t="s">
        <v>105</v>
      </c>
      <c r="G9" s="28" t="s">
        <v>105</v>
      </c>
    </row>
    <row r="10" spans="1:6" ht="12.75">
      <c r="A10" s="25"/>
      <c r="B10" s="14"/>
      <c r="C10" s="25"/>
      <c r="D10" s="15"/>
      <c r="E10" s="14"/>
      <c r="F10" s="19"/>
    </row>
    <row r="11" spans="1:6" ht="12.75">
      <c r="A11" s="25"/>
      <c r="B11" s="14"/>
      <c r="C11" s="25"/>
      <c r="D11" s="15"/>
      <c r="E11" s="14"/>
      <c r="F11" s="19"/>
    </row>
    <row r="12" spans="1:6" ht="12.75">
      <c r="A12" s="25"/>
      <c r="B12" s="14"/>
      <c r="C12" s="25"/>
      <c r="D12" s="15"/>
      <c r="E12" s="14"/>
      <c r="F12" s="19"/>
    </row>
    <row r="13" spans="1:6" ht="12.75">
      <c r="A13" s="25"/>
      <c r="B13" s="14"/>
      <c r="C13" s="25"/>
      <c r="D13" s="15"/>
      <c r="E13" s="14"/>
      <c r="F13" s="19"/>
    </row>
    <row r="14" spans="1:6" ht="12.75">
      <c r="A14" s="25"/>
      <c r="B14" s="14"/>
      <c r="C14" s="25"/>
      <c r="D14" s="15"/>
      <c r="E14" s="14"/>
      <c r="F14" s="19"/>
    </row>
    <row r="15" spans="1:6" ht="12.75">
      <c r="A15" s="25"/>
      <c r="B15" s="14"/>
      <c r="C15" s="25"/>
      <c r="D15" s="15"/>
      <c r="E15" s="14"/>
      <c r="F15" s="14"/>
    </row>
    <row r="16" spans="1:6" ht="15">
      <c r="A16" s="23"/>
      <c r="B16" s="14"/>
      <c r="C16" s="25"/>
      <c r="D16" s="15"/>
      <c r="E16" s="14"/>
      <c r="F16" s="14"/>
    </row>
    <row r="17" spans="1:6" ht="12.75">
      <c r="A17" s="24"/>
      <c r="B17" s="16"/>
      <c r="C17" s="24"/>
      <c r="D17" s="17"/>
      <c r="E17" s="16"/>
      <c r="F17" s="18"/>
    </row>
    <row r="18" spans="1:6" ht="12.75">
      <c r="A18" s="25"/>
      <c r="B18" s="14"/>
      <c r="C18" s="25"/>
      <c r="D18" s="15"/>
      <c r="E18" s="14"/>
      <c r="F18" s="19"/>
    </row>
    <row r="19" spans="1:6" ht="12.75">
      <c r="A19" s="25"/>
      <c r="B19" s="14"/>
      <c r="C19" s="25"/>
      <c r="D19" s="15"/>
      <c r="E19" s="14"/>
      <c r="F19" s="19"/>
    </row>
    <row r="20" spans="1:6" ht="12.75">
      <c r="A20" s="25"/>
      <c r="B20" s="14"/>
      <c r="C20" s="25"/>
      <c r="D20" s="15"/>
      <c r="E20" s="14"/>
      <c r="F20" s="19"/>
    </row>
    <row r="21" spans="1:6" ht="12.75">
      <c r="A21" s="25"/>
      <c r="B21" s="14"/>
      <c r="C21" s="25"/>
      <c r="D21" s="15"/>
      <c r="E21" s="14"/>
      <c r="F21" s="19"/>
    </row>
    <row r="22" spans="1:6" ht="12.75">
      <c r="A22" s="25"/>
      <c r="B22" s="14"/>
      <c r="C22" s="25"/>
      <c r="D22" s="15"/>
      <c r="E22" s="14"/>
      <c r="F22" s="19"/>
    </row>
    <row r="23" spans="1:6" ht="12.75">
      <c r="A23" s="25"/>
      <c r="B23" s="14"/>
      <c r="C23" s="25"/>
      <c r="D23" s="15"/>
      <c r="E23" s="14"/>
      <c r="F23" s="19"/>
    </row>
    <row r="24" spans="1:6" ht="12.75">
      <c r="A24" s="25"/>
      <c r="B24" s="14"/>
      <c r="C24" s="25"/>
      <c r="D24" s="15"/>
      <c r="E24" s="14"/>
      <c r="F24" s="19"/>
    </row>
    <row r="25" spans="1:6" ht="12.75">
      <c r="A25" s="25"/>
      <c r="B25" s="14"/>
      <c r="C25" s="25"/>
      <c r="D25" s="15"/>
      <c r="E25" s="14"/>
      <c r="F25" s="14"/>
    </row>
    <row r="26" spans="1:6" ht="15">
      <c r="A26" s="23"/>
      <c r="B26" s="14"/>
      <c r="C26" s="25"/>
      <c r="D26" s="15"/>
      <c r="E26" s="14"/>
      <c r="F26" s="14"/>
    </row>
    <row r="27" spans="1:6" ht="12.75">
      <c r="A27" s="24"/>
      <c r="B27" s="16"/>
      <c r="C27" s="24"/>
      <c r="D27" s="17"/>
      <c r="E27" s="16"/>
      <c r="F27" s="18"/>
    </row>
    <row r="28" spans="1:6" ht="12.75">
      <c r="A28" s="25"/>
      <c r="B28" s="14"/>
      <c r="C28" s="25"/>
      <c r="D28" s="15"/>
      <c r="E28" s="14"/>
      <c r="F28" s="19"/>
    </row>
    <row r="29" spans="1:6" ht="12.75">
      <c r="A29" s="25"/>
      <c r="B29" s="14"/>
      <c r="C29" s="25"/>
      <c r="D29" s="15"/>
      <c r="E29" s="14"/>
      <c r="F29" s="19"/>
    </row>
    <row r="30" spans="1:6" ht="12.75">
      <c r="A30" s="25"/>
      <c r="B30" s="14"/>
      <c r="C30" s="25"/>
      <c r="D30" s="15"/>
      <c r="E30" s="14"/>
      <c r="F30" s="19"/>
    </row>
    <row r="31" spans="1:6" ht="12.75">
      <c r="A31" s="25"/>
      <c r="B31" s="14"/>
      <c r="C31" s="25"/>
      <c r="D31" s="15"/>
      <c r="E31" s="14"/>
      <c r="F31" s="19"/>
    </row>
    <row r="32" spans="1:6" ht="12.75">
      <c r="A32" s="25"/>
      <c r="B32" s="14"/>
      <c r="C32" s="25"/>
      <c r="D32" s="15"/>
      <c r="E32" s="14"/>
      <c r="F32" s="19"/>
    </row>
    <row r="33" spans="1:6" ht="12.75">
      <c r="A33" s="25"/>
      <c r="B33" s="14"/>
      <c r="C33" s="25"/>
      <c r="D33" s="15"/>
      <c r="E33" s="14"/>
      <c r="F33" s="19"/>
    </row>
    <row r="34" spans="1:6" ht="12.75">
      <c r="A34" s="25"/>
      <c r="B34" s="14"/>
      <c r="C34" s="25"/>
      <c r="D34" s="15"/>
      <c r="E34" s="14"/>
      <c r="F34" s="19"/>
    </row>
    <row r="35" spans="1:6" ht="12.75">
      <c r="A35" s="25"/>
      <c r="B35" s="14"/>
      <c r="C35" s="25"/>
      <c r="D35" s="15"/>
      <c r="E35" s="14"/>
      <c r="F35" s="14"/>
    </row>
    <row r="36" spans="1:6" ht="15">
      <c r="A36" s="23"/>
      <c r="B36" s="14"/>
      <c r="C36" s="25"/>
      <c r="D36" s="15"/>
      <c r="E36" s="14"/>
      <c r="F36" s="14"/>
    </row>
    <row r="37" spans="1:6" ht="12.75">
      <c r="A37" s="24"/>
      <c r="B37" s="16"/>
      <c r="C37" s="24"/>
      <c r="D37" s="17"/>
      <c r="E37" s="16"/>
      <c r="F37" s="18"/>
    </row>
    <row r="38" spans="1:6" ht="12.75">
      <c r="A38" s="25"/>
      <c r="B38" s="14"/>
      <c r="C38" s="25"/>
      <c r="D38" s="15"/>
      <c r="E38" s="14"/>
      <c r="F38" s="19"/>
    </row>
    <row r="39" spans="1:6" ht="12.75">
      <c r="A39" s="25"/>
      <c r="B39" s="14"/>
      <c r="C39" s="25"/>
      <c r="D39" s="15"/>
      <c r="E39" s="14"/>
      <c r="F39" s="19"/>
    </row>
    <row r="40" spans="1:6" ht="12.75">
      <c r="A40" s="25"/>
      <c r="B40" s="14"/>
      <c r="C40" s="25"/>
      <c r="D40" s="15"/>
      <c r="E40" s="14"/>
      <c r="F40" s="19"/>
    </row>
    <row r="41" spans="1:6" ht="12.75">
      <c r="A41" s="25"/>
      <c r="B41" s="14"/>
      <c r="C41" s="25"/>
      <c r="D41" s="15"/>
      <c r="E41" s="14"/>
      <c r="F41" s="19"/>
    </row>
    <row r="42" spans="1:6" ht="12.75">
      <c r="A42" s="25"/>
      <c r="B42" s="14"/>
      <c r="C42" s="25"/>
      <c r="D42" s="15"/>
      <c r="E42" s="14"/>
      <c r="F42" s="19"/>
    </row>
    <row r="43" spans="1:6" ht="12.75">
      <c r="A43" s="25"/>
      <c r="B43" s="14"/>
      <c r="C43" s="25"/>
      <c r="D43" s="15"/>
      <c r="E43" s="14"/>
      <c r="F43" s="19"/>
    </row>
    <row r="44" spans="1:6" ht="12.75">
      <c r="A44" s="25"/>
      <c r="B44" s="14"/>
      <c r="C44" s="25"/>
      <c r="D44" s="15"/>
      <c r="E44" s="14"/>
      <c r="F44" s="14"/>
    </row>
    <row r="45" spans="1:6" ht="15">
      <c r="A45" s="23"/>
      <c r="B45" s="14"/>
      <c r="C45" s="25"/>
      <c r="D45" s="15"/>
      <c r="E45" s="14"/>
      <c r="F45" s="14"/>
    </row>
    <row r="46" spans="1:6" ht="12.75">
      <c r="A46" s="24"/>
      <c r="B46" s="16"/>
      <c r="C46" s="24"/>
      <c r="D46" s="17"/>
      <c r="E46" s="16"/>
      <c r="F46" s="18"/>
    </row>
    <row r="47" spans="1:6" ht="12.75">
      <c r="A47" s="25"/>
      <c r="B47" s="14"/>
      <c r="C47" s="25"/>
      <c r="D47" s="15"/>
      <c r="E47" s="14"/>
      <c r="F47" s="19"/>
    </row>
    <row r="48" spans="1:6" ht="12.75">
      <c r="A48" s="25"/>
      <c r="B48" s="14"/>
      <c r="C48" s="25"/>
      <c r="D48" s="15"/>
      <c r="E48" s="14"/>
      <c r="F48" s="19"/>
    </row>
    <row r="49" spans="1:6" ht="15">
      <c r="A49" s="23"/>
      <c r="B49" s="14"/>
      <c r="C49" s="25"/>
      <c r="D49" s="15"/>
      <c r="E49" s="14"/>
      <c r="F49" s="19"/>
    </row>
    <row r="50" spans="1:6" ht="12.75">
      <c r="A50" s="24"/>
      <c r="B50" s="16"/>
      <c r="C50" s="24"/>
      <c r="D50" s="17"/>
      <c r="E50" s="16"/>
      <c r="F50" s="18"/>
    </row>
    <row r="51" spans="1:6" ht="12.75">
      <c r="A51" s="25"/>
      <c r="B51" s="14"/>
      <c r="C51" s="25"/>
      <c r="D51" s="15"/>
      <c r="E51" s="14"/>
      <c r="F51" s="19"/>
    </row>
    <row r="52" spans="1:6" ht="12.75">
      <c r="A52" s="25"/>
      <c r="B52" s="14"/>
      <c r="C52" s="25"/>
      <c r="D52" s="15"/>
      <c r="E52" s="14"/>
      <c r="F52" s="19"/>
    </row>
    <row r="53" spans="1:6" ht="12.75">
      <c r="A53" s="25"/>
      <c r="B53" s="14"/>
      <c r="C53" s="25"/>
      <c r="D53" s="15"/>
      <c r="E53" s="14"/>
      <c r="F53" s="14"/>
    </row>
    <row r="54" spans="1:6" ht="12.75">
      <c r="A54" s="25"/>
      <c r="B54" s="14"/>
      <c r="C54" s="25"/>
      <c r="D54" s="15"/>
      <c r="E54" s="14"/>
      <c r="F54" s="14"/>
    </row>
    <row r="55" spans="1:6" ht="12.75">
      <c r="A55" s="25"/>
      <c r="B55" s="14"/>
      <c r="C55" s="25"/>
      <c r="D55" s="15"/>
      <c r="E55" s="14"/>
      <c r="F55" s="14"/>
    </row>
    <row r="56" spans="1:6" ht="12.75">
      <c r="A56" s="25"/>
      <c r="B56" s="14"/>
      <c r="C56" s="25"/>
      <c r="D56" s="15"/>
      <c r="E56" s="14"/>
      <c r="F56" s="14"/>
    </row>
    <row r="57" spans="1:6" ht="12.75">
      <c r="A57" s="25"/>
      <c r="B57" s="14"/>
      <c r="C57" s="25"/>
      <c r="D57" s="15"/>
      <c r="E57" s="14"/>
      <c r="F57" s="14"/>
    </row>
    <row r="58" spans="1:6" ht="12.75">
      <c r="A58" s="25"/>
      <c r="B58" s="14"/>
      <c r="C58" s="25"/>
      <c r="D58" s="15"/>
      <c r="E58" s="14"/>
      <c r="F58" s="14"/>
    </row>
    <row r="59" spans="1:6" ht="12.75">
      <c r="A59" s="25"/>
      <c r="B59" s="14"/>
      <c r="C59" s="25"/>
      <c r="D59" s="15"/>
      <c r="E59" s="14"/>
      <c r="F59" s="14"/>
    </row>
    <row r="60" spans="1:6" ht="12.75">
      <c r="A60" s="25"/>
      <c r="B60" s="14"/>
      <c r="C60" s="25"/>
      <c r="D60" s="15"/>
      <c r="E60" s="14"/>
      <c r="F60" s="14"/>
    </row>
    <row r="61" spans="1:6" ht="12.75">
      <c r="A61" s="25"/>
      <c r="B61" s="14"/>
      <c r="C61" s="25"/>
      <c r="D61" s="15"/>
      <c r="E61" s="14"/>
      <c r="F61" s="14"/>
    </row>
    <row r="62" spans="1:6" ht="12.75">
      <c r="A62" s="25"/>
      <c r="B62" s="14"/>
      <c r="C62" s="25"/>
      <c r="D62" s="15"/>
      <c r="E62" s="14"/>
      <c r="F62" s="14"/>
    </row>
    <row r="63" spans="1:6" ht="12.75">
      <c r="A63" s="25"/>
      <c r="B63" s="14"/>
      <c r="C63" s="25"/>
      <c r="D63" s="15"/>
      <c r="E63" s="14"/>
      <c r="F63" s="14"/>
    </row>
    <row r="64" spans="1:6" ht="12.75">
      <c r="A64" s="25"/>
      <c r="B64" s="14"/>
      <c r="C64" s="25"/>
      <c r="D64" s="15"/>
      <c r="E64" s="14"/>
      <c r="F64" s="14"/>
    </row>
    <row r="65" spans="1:6" ht="12.75">
      <c r="A65" s="25"/>
      <c r="B65" s="14"/>
      <c r="C65" s="25"/>
      <c r="D65" s="15"/>
      <c r="E65" s="14"/>
      <c r="F65" s="14"/>
    </row>
    <row r="66" spans="1:6" ht="12.75">
      <c r="A66" s="25"/>
      <c r="B66" s="14"/>
      <c r="C66" s="25"/>
      <c r="D66" s="15"/>
      <c r="E66" s="14"/>
      <c r="F66" s="14"/>
    </row>
    <row r="67" spans="1:6" ht="12.75">
      <c r="A67" s="25"/>
      <c r="B67" s="14"/>
      <c r="C67" s="25"/>
      <c r="D67" s="15"/>
      <c r="E67" s="14"/>
      <c r="F67" s="14"/>
    </row>
    <row r="68" spans="1:6" ht="12.75">
      <c r="A68" s="25"/>
      <c r="B68" s="14"/>
      <c r="C68" s="25"/>
      <c r="D68" s="15"/>
      <c r="E68" s="14"/>
      <c r="F68" s="14"/>
    </row>
    <row r="69" spans="1:6" ht="12.75">
      <c r="A69" s="25"/>
      <c r="B69" s="14"/>
      <c r="C69" s="25"/>
      <c r="D69" s="15"/>
      <c r="E69" s="14"/>
      <c r="F69" s="14"/>
    </row>
    <row r="70" spans="1:6" ht="12.75">
      <c r="A70" s="25"/>
      <c r="B70" s="14"/>
      <c r="C70" s="25"/>
      <c r="D70" s="15"/>
      <c r="E70" s="14"/>
      <c r="F70" s="14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ht="12.75">
      <c r="A91" s="26"/>
    </row>
    <row r="92" ht="12.75">
      <c r="A92" s="26"/>
    </row>
    <row r="93" ht="12.75">
      <c r="A93" s="26"/>
    </row>
    <row r="94" ht="12.75">
      <c r="A94" s="26"/>
    </row>
    <row r="95" ht="12.75">
      <c r="A95" s="26"/>
    </row>
    <row r="96" ht="12.75">
      <c r="A96" s="26"/>
    </row>
    <row r="97" ht="12.75">
      <c r="A97" s="26"/>
    </row>
    <row r="98" ht="12.75">
      <c r="A98" s="26"/>
    </row>
  </sheetData>
  <printOptions/>
  <pageMargins left="0.75" right="0.75" top="1" bottom="1" header="0.4921259845" footer="0.4921259845"/>
  <pageSetup horizontalDpi="300" verticalDpi="300" orientation="portrait" paperSize="9" scale="74" r:id="rId1"/>
  <headerFooter alignWithMargins="0">
    <oddHeader>&amp;C&amp;"Arial Narrow,Obyčejné"&amp;12Po stopě FIS MS Liberec 2009</oddHeader>
    <oddFooter>&amp;Cvýsledková listina
&amp;A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G94"/>
  <sheetViews>
    <sheetView view="pageBreakPreview" zoomScaleSheetLayoutView="100" workbookViewId="0" topLeftCell="A1">
      <selection activeCell="E14" sqref="E14"/>
    </sheetView>
  </sheetViews>
  <sheetFormatPr defaultColWidth="9.00390625" defaultRowHeight="12.75"/>
  <cols>
    <col min="1" max="1" width="10.625" style="0" customWidth="1"/>
    <col min="2" max="2" width="23.125" style="0" customWidth="1"/>
    <col min="3" max="3" width="13.875" style="26" customWidth="1"/>
    <col min="4" max="4" width="17.125" style="2" customWidth="1"/>
    <col min="5" max="5" width="23.625" style="0" customWidth="1"/>
    <col min="6" max="6" width="13.75390625" style="0" customWidth="1"/>
    <col min="7" max="7" width="14.75390625" style="0" customWidth="1"/>
  </cols>
  <sheetData>
    <row r="1" ht="15">
      <c r="A1" s="1" t="s">
        <v>16</v>
      </c>
    </row>
    <row r="2" spans="1:7" ht="12.75">
      <c r="A2" s="3" t="s">
        <v>1</v>
      </c>
      <c r="B2" s="3" t="s">
        <v>2</v>
      </c>
      <c r="C2" s="20" t="s">
        <v>10</v>
      </c>
      <c r="D2" s="4" t="s">
        <v>3</v>
      </c>
      <c r="E2" s="20" t="s">
        <v>5</v>
      </c>
      <c r="F2" s="7" t="s">
        <v>4</v>
      </c>
      <c r="G2" s="7" t="s">
        <v>9</v>
      </c>
    </row>
    <row r="3" spans="1:7" ht="12.75">
      <c r="A3" s="21">
        <v>1</v>
      </c>
      <c r="B3" s="5" t="s">
        <v>21</v>
      </c>
      <c r="C3" s="21">
        <v>500</v>
      </c>
      <c r="D3" s="6">
        <v>1995</v>
      </c>
      <c r="E3" s="5" t="s">
        <v>22</v>
      </c>
      <c r="F3" s="28">
        <v>0.29791666666666666</v>
      </c>
      <c r="G3" s="28">
        <v>0</v>
      </c>
    </row>
    <row r="4" spans="1:7" ht="12.75">
      <c r="A4" s="21">
        <v>2</v>
      </c>
      <c r="B4" s="5" t="s">
        <v>6</v>
      </c>
      <c r="C4" s="21">
        <v>441</v>
      </c>
      <c r="D4" s="6">
        <v>1996</v>
      </c>
      <c r="E4" s="5" t="s">
        <v>0</v>
      </c>
      <c r="F4" s="28">
        <v>0.30416666666666664</v>
      </c>
      <c r="G4" s="28">
        <f>F4-F3</f>
        <v>0.006249999999999978</v>
      </c>
    </row>
    <row r="5" spans="1:7" ht="12.75">
      <c r="A5" s="21">
        <v>3</v>
      </c>
      <c r="B5" s="5" t="s">
        <v>97</v>
      </c>
      <c r="C5" s="21">
        <v>456</v>
      </c>
      <c r="D5" s="6">
        <v>1996</v>
      </c>
      <c r="E5" s="5" t="s">
        <v>76</v>
      </c>
      <c r="F5" s="28">
        <v>0.31736111111111115</v>
      </c>
      <c r="G5" s="28">
        <f>F5-F3</f>
        <v>0.019444444444444486</v>
      </c>
    </row>
    <row r="6" spans="1:6" ht="12.75">
      <c r="A6" s="25"/>
      <c r="B6" s="14"/>
      <c r="C6" s="25"/>
      <c r="D6" s="15"/>
      <c r="E6" s="14"/>
      <c r="F6" s="19"/>
    </row>
    <row r="7" spans="1:6" ht="12.75">
      <c r="A7" s="25"/>
      <c r="B7" s="14"/>
      <c r="C7" s="25"/>
      <c r="D7" s="15"/>
      <c r="E7" s="14"/>
      <c r="F7" s="19"/>
    </row>
    <row r="8" spans="1:6" ht="12.75">
      <c r="A8" s="25"/>
      <c r="B8" s="14"/>
      <c r="C8" s="25"/>
      <c r="D8" s="15"/>
      <c r="E8" s="14"/>
      <c r="F8" s="19"/>
    </row>
    <row r="9" spans="1:6" ht="12.75">
      <c r="A9" s="25"/>
      <c r="B9" s="14"/>
      <c r="C9" s="25"/>
      <c r="D9" s="15"/>
      <c r="E9" s="14"/>
      <c r="F9" s="19"/>
    </row>
    <row r="10" spans="1:6" ht="12.75">
      <c r="A10" s="25"/>
      <c r="B10" s="14"/>
      <c r="C10" s="25"/>
      <c r="D10" s="15"/>
      <c r="E10" s="14"/>
      <c r="F10" s="19"/>
    </row>
    <row r="11" spans="1:6" ht="12.75">
      <c r="A11" s="25"/>
      <c r="B11" s="14"/>
      <c r="C11" s="25"/>
      <c r="D11" s="15"/>
      <c r="E11" s="14"/>
      <c r="F11" s="14"/>
    </row>
    <row r="12" spans="1:6" ht="15">
      <c r="A12" s="23"/>
      <c r="B12" s="14"/>
      <c r="C12" s="25"/>
      <c r="D12" s="15"/>
      <c r="E12" s="14"/>
      <c r="F12" s="14"/>
    </row>
    <row r="13" spans="1:6" ht="12.75">
      <c r="A13" s="24"/>
      <c r="B13" s="16"/>
      <c r="C13" s="24"/>
      <c r="D13" s="17"/>
      <c r="E13" s="16"/>
      <c r="F13" s="18"/>
    </row>
    <row r="14" spans="1:6" ht="12.75">
      <c r="A14" s="25"/>
      <c r="B14" s="14"/>
      <c r="C14" s="25"/>
      <c r="D14" s="15"/>
      <c r="E14" s="14"/>
      <c r="F14" s="19"/>
    </row>
    <row r="15" spans="1:6" ht="12.75">
      <c r="A15" s="25"/>
      <c r="B15" s="14"/>
      <c r="C15" s="25"/>
      <c r="D15" s="15"/>
      <c r="E15" s="14"/>
      <c r="F15" s="19"/>
    </row>
    <row r="16" spans="1:6" ht="12.75">
      <c r="A16" s="25"/>
      <c r="B16" s="14"/>
      <c r="C16" s="25"/>
      <c r="D16" s="15"/>
      <c r="E16" s="14"/>
      <c r="F16" s="19"/>
    </row>
    <row r="17" spans="1:6" ht="12.75">
      <c r="A17" s="25"/>
      <c r="B17" s="14"/>
      <c r="C17" s="25"/>
      <c r="D17" s="15"/>
      <c r="E17" s="14"/>
      <c r="F17" s="19"/>
    </row>
    <row r="18" spans="1:6" ht="12.75">
      <c r="A18" s="25"/>
      <c r="B18" s="14"/>
      <c r="C18" s="25"/>
      <c r="D18" s="15"/>
      <c r="E18" s="14"/>
      <c r="F18" s="19"/>
    </row>
    <row r="19" spans="1:6" ht="12.75">
      <c r="A19" s="25"/>
      <c r="B19" s="14"/>
      <c r="C19" s="25"/>
      <c r="D19" s="15"/>
      <c r="E19" s="14"/>
      <c r="F19" s="19"/>
    </row>
    <row r="20" spans="1:6" ht="12.75">
      <c r="A20" s="25"/>
      <c r="B20" s="14"/>
      <c r="C20" s="25"/>
      <c r="D20" s="15"/>
      <c r="E20" s="14"/>
      <c r="F20" s="19"/>
    </row>
    <row r="21" spans="1:6" ht="12.75">
      <c r="A21" s="25"/>
      <c r="B21" s="14"/>
      <c r="C21" s="25"/>
      <c r="D21" s="15"/>
      <c r="E21" s="14"/>
      <c r="F21" s="14"/>
    </row>
    <row r="22" spans="1:6" ht="15">
      <c r="A22" s="23"/>
      <c r="B22" s="14"/>
      <c r="C22" s="25"/>
      <c r="D22" s="15"/>
      <c r="E22" s="14"/>
      <c r="F22" s="14"/>
    </row>
    <row r="23" spans="1:6" ht="12.75">
      <c r="A23" s="24"/>
      <c r="B23" s="16"/>
      <c r="C23" s="24"/>
      <c r="D23" s="17"/>
      <c r="E23" s="16"/>
      <c r="F23" s="18"/>
    </row>
    <row r="24" spans="1:6" ht="12.75">
      <c r="A24" s="25"/>
      <c r="B24" s="14"/>
      <c r="C24" s="25"/>
      <c r="D24" s="15"/>
      <c r="E24" s="14"/>
      <c r="F24" s="19"/>
    </row>
    <row r="25" spans="1:6" ht="12.75">
      <c r="A25" s="25"/>
      <c r="B25" s="14"/>
      <c r="C25" s="25"/>
      <c r="D25" s="15"/>
      <c r="E25" s="14"/>
      <c r="F25" s="19"/>
    </row>
    <row r="26" spans="1:6" ht="12.75">
      <c r="A26" s="25"/>
      <c r="B26" s="14"/>
      <c r="C26" s="25"/>
      <c r="D26" s="15"/>
      <c r="E26" s="14"/>
      <c r="F26" s="19"/>
    </row>
    <row r="27" spans="1:6" ht="12.75">
      <c r="A27" s="25"/>
      <c r="B27" s="14"/>
      <c r="C27" s="25"/>
      <c r="D27" s="15"/>
      <c r="E27" s="14"/>
      <c r="F27" s="19"/>
    </row>
    <row r="28" spans="1:6" ht="12.75">
      <c r="A28" s="25"/>
      <c r="B28" s="14"/>
      <c r="C28" s="25"/>
      <c r="D28" s="15"/>
      <c r="E28" s="14"/>
      <c r="F28" s="19"/>
    </row>
    <row r="29" spans="1:6" ht="12.75">
      <c r="A29" s="25"/>
      <c r="B29" s="14"/>
      <c r="C29" s="25"/>
      <c r="D29" s="15"/>
      <c r="E29" s="14"/>
      <c r="F29" s="19"/>
    </row>
    <row r="30" spans="1:6" ht="12.75">
      <c r="A30" s="25"/>
      <c r="B30" s="14"/>
      <c r="C30" s="25"/>
      <c r="D30" s="15"/>
      <c r="E30" s="14"/>
      <c r="F30" s="19"/>
    </row>
    <row r="31" spans="1:6" ht="12.75">
      <c r="A31" s="25"/>
      <c r="B31" s="14"/>
      <c r="C31" s="25"/>
      <c r="D31" s="15"/>
      <c r="E31" s="14"/>
      <c r="F31" s="14"/>
    </row>
    <row r="32" spans="1:6" ht="15">
      <c r="A32" s="23"/>
      <c r="B32" s="14"/>
      <c r="C32" s="25"/>
      <c r="D32" s="15"/>
      <c r="E32" s="14"/>
      <c r="F32" s="14"/>
    </row>
    <row r="33" spans="1:6" ht="12.75">
      <c r="A33" s="24"/>
      <c r="B33" s="16"/>
      <c r="C33" s="24"/>
      <c r="D33" s="17"/>
      <c r="E33" s="16"/>
      <c r="F33" s="18"/>
    </row>
    <row r="34" spans="1:6" ht="12.75">
      <c r="A34" s="25"/>
      <c r="B34" s="14"/>
      <c r="C34" s="25"/>
      <c r="D34" s="15"/>
      <c r="E34" s="14"/>
      <c r="F34" s="19"/>
    </row>
    <row r="35" spans="1:6" ht="12.75">
      <c r="A35" s="25"/>
      <c r="B35" s="14"/>
      <c r="C35" s="25"/>
      <c r="D35" s="15"/>
      <c r="E35" s="14"/>
      <c r="F35" s="19"/>
    </row>
    <row r="36" spans="1:6" ht="12.75">
      <c r="A36" s="25"/>
      <c r="B36" s="14"/>
      <c r="C36" s="25"/>
      <c r="D36" s="15"/>
      <c r="E36" s="14"/>
      <c r="F36" s="19"/>
    </row>
    <row r="37" spans="1:6" ht="12.75">
      <c r="A37" s="25"/>
      <c r="B37" s="14"/>
      <c r="C37" s="25"/>
      <c r="D37" s="15"/>
      <c r="E37" s="14"/>
      <c r="F37" s="19"/>
    </row>
    <row r="38" spans="1:6" ht="12.75">
      <c r="A38" s="25"/>
      <c r="B38" s="14"/>
      <c r="C38" s="25"/>
      <c r="D38" s="15"/>
      <c r="E38" s="14"/>
      <c r="F38" s="19"/>
    </row>
    <row r="39" spans="1:6" ht="12.75">
      <c r="A39" s="25"/>
      <c r="B39" s="14"/>
      <c r="C39" s="25"/>
      <c r="D39" s="15"/>
      <c r="E39" s="14"/>
      <c r="F39" s="19"/>
    </row>
    <row r="40" spans="1:6" ht="12.75">
      <c r="A40" s="25"/>
      <c r="B40" s="14"/>
      <c r="C40" s="25"/>
      <c r="D40" s="15"/>
      <c r="E40" s="14"/>
      <c r="F40" s="14"/>
    </row>
    <row r="41" spans="1:6" ht="15">
      <c r="A41" s="23"/>
      <c r="B41" s="14"/>
      <c r="C41" s="25"/>
      <c r="D41" s="15"/>
      <c r="E41" s="14"/>
      <c r="F41" s="14"/>
    </row>
    <row r="42" spans="1:6" ht="12.75">
      <c r="A42" s="24"/>
      <c r="B42" s="16"/>
      <c r="C42" s="24"/>
      <c r="D42" s="17"/>
      <c r="E42" s="16"/>
      <c r="F42" s="18"/>
    </row>
    <row r="43" spans="1:6" ht="12.75">
      <c r="A43" s="25"/>
      <c r="B43" s="14"/>
      <c r="C43" s="25"/>
      <c r="D43" s="15"/>
      <c r="E43" s="14"/>
      <c r="F43" s="19"/>
    </row>
    <row r="44" spans="1:6" ht="12.75">
      <c r="A44" s="25"/>
      <c r="B44" s="14"/>
      <c r="C44" s="25"/>
      <c r="D44" s="15"/>
      <c r="E44" s="14"/>
      <c r="F44" s="19"/>
    </row>
    <row r="45" spans="1:6" ht="15">
      <c r="A45" s="23"/>
      <c r="B45" s="14"/>
      <c r="C45" s="25"/>
      <c r="D45" s="15"/>
      <c r="E45" s="14"/>
      <c r="F45" s="19"/>
    </row>
    <row r="46" spans="1:6" ht="12.75">
      <c r="A46" s="24"/>
      <c r="B46" s="16"/>
      <c r="C46" s="24"/>
      <c r="D46" s="17"/>
      <c r="E46" s="16"/>
      <c r="F46" s="18"/>
    </row>
    <row r="47" spans="1:6" ht="12.75">
      <c r="A47" s="25"/>
      <c r="B47" s="14"/>
      <c r="C47" s="25"/>
      <c r="D47" s="15"/>
      <c r="E47" s="14"/>
      <c r="F47" s="19"/>
    </row>
    <row r="48" spans="1:6" ht="12.75">
      <c r="A48" s="25"/>
      <c r="B48" s="14"/>
      <c r="C48" s="25"/>
      <c r="D48" s="15"/>
      <c r="E48" s="14"/>
      <c r="F48" s="19"/>
    </row>
    <row r="49" spans="1:6" ht="12.75">
      <c r="A49" s="25"/>
      <c r="B49" s="14"/>
      <c r="C49" s="25"/>
      <c r="D49" s="15"/>
      <c r="E49" s="14"/>
      <c r="F49" s="14"/>
    </row>
    <row r="50" spans="1:6" ht="12.75">
      <c r="A50" s="25"/>
      <c r="B50" s="14"/>
      <c r="C50" s="25"/>
      <c r="D50" s="15"/>
      <c r="E50" s="14"/>
      <c r="F50" s="14"/>
    </row>
    <row r="51" spans="1:6" ht="12.75">
      <c r="A51" s="25"/>
      <c r="B51" s="14"/>
      <c r="C51" s="25"/>
      <c r="D51" s="15"/>
      <c r="E51" s="14"/>
      <c r="F51" s="14"/>
    </row>
    <row r="52" spans="1:6" ht="12.75">
      <c r="A52" s="25"/>
      <c r="B52" s="14"/>
      <c r="C52" s="25"/>
      <c r="D52" s="15"/>
      <c r="E52" s="14"/>
      <c r="F52" s="14"/>
    </row>
    <row r="53" spans="1:6" ht="12.75">
      <c r="A53" s="25"/>
      <c r="B53" s="14"/>
      <c r="C53" s="25"/>
      <c r="D53" s="15"/>
      <c r="E53" s="14"/>
      <c r="F53" s="14"/>
    </row>
    <row r="54" spans="1:6" ht="12.75">
      <c r="A54" s="25"/>
      <c r="B54" s="14"/>
      <c r="C54" s="25"/>
      <c r="D54" s="15"/>
      <c r="E54" s="14"/>
      <c r="F54" s="14"/>
    </row>
    <row r="55" spans="1:6" ht="12.75">
      <c r="A55" s="25"/>
      <c r="B55" s="14"/>
      <c r="C55" s="25"/>
      <c r="D55" s="15"/>
      <c r="E55" s="14"/>
      <c r="F55" s="14"/>
    </row>
    <row r="56" spans="1:6" ht="12.75">
      <c r="A56" s="25"/>
      <c r="B56" s="14"/>
      <c r="C56" s="25"/>
      <c r="D56" s="15"/>
      <c r="E56" s="14"/>
      <c r="F56" s="14"/>
    </row>
    <row r="57" spans="1:6" ht="12.75">
      <c r="A57" s="25"/>
      <c r="B57" s="14"/>
      <c r="C57" s="25"/>
      <c r="D57" s="15"/>
      <c r="E57" s="14"/>
      <c r="F57" s="14"/>
    </row>
    <row r="58" spans="1:6" ht="12.75">
      <c r="A58" s="25"/>
      <c r="B58" s="14"/>
      <c r="C58" s="25"/>
      <c r="D58" s="15"/>
      <c r="E58" s="14"/>
      <c r="F58" s="14"/>
    </row>
    <row r="59" spans="1:6" ht="12.75">
      <c r="A59" s="25"/>
      <c r="B59" s="14"/>
      <c r="C59" s="25"/>
      <c r="D59" s="15"/>
      <c r="E59" s="14"/>
      <c r="F59" s="14"/>
    </row>
    <row r="60" spans="1:6" ht="12.75">
      <c r="A60" s="25"/>
      <c r="B60" s="14"/>
      <c r="C60" s="25"/>
      <c r="D60" s="15"/>
      <c r="E60" s="14"/>
      <c r="F60" s="14"/>
    </row>
    <row r="61" spans="1:6" ht="12.75">
      <c r="A61" s="25"/>
      <c r="B61" s="14"/>
      <c r="C61" s="25"/>
      <c r="D61" s="15"/>
      <c r="E61" s="14"/>
      <c r="F61" s="14"/>
    </row>
    <row r="62" spans="1:6" ht="12.75">
      <c r="A62" s="25"/>
      <c r="B62" s="14"/>
      <c r="C62" s="25"/>
      <c r="D62" s="15"/>
      <c r="E62" s="14"/>
      <c r="F62" s="14"/>
    </row>
    <row r="63" spans="1:6" ht="12.75">
      <c r="A63" s="25"/>
      <c r="B63" s="14"/>
      <c r="C63" s="25"/>
      <c r="D63" s="15"/>
      <c r="E63" s="14"/>
      <c r="F63" s="14"/>
    </row>
    <row r="64" spans="1:6" ht="12.75">
      <c r="A64" s="25"/>
      <c r="B64" s="14"/>
      <c r="C64" s="25"/>
      <c r="D64" s="15"/>
      <c r="E64" s="14"/>
      <c r="F64" s="14"/>
    </row>
    <row r="65" spans="1:6" ht="12.75">
      <c r="A65" s="25"/>
      <c r="B65" s="14"/>
      <c r="C65" s="25"/>
      <c r="D65" s="15"/>
      <c r="E65" s="14"/>
      <c r="F65" s="14"/>
    </row>
    <row r="66" spans="1:6" ht="12.75">
      <c r="A66" s="25"/>
      <c r="B66" s="14"/>
      <c r="C66" s="25"/>
      <c r="D66" s="15"/>
      <c r="E66" s="14"/>
      <c r="F66" s="14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ht="12.75">
      <c r="A91" s="26"/>
    </row>
    <row r="92" ht="12.75">
      <c r="A92" s="26"/>
    </row>
    <row r="93" ht="12.75">
      <c r="A93" s="26"/>
    </row>
    <row r="94" ht="12.75">
      <c r="A94" s="26"/>
    </row>
  </sheetData>
  <printOptions/>
  <pageMargins left="0.75" right="0.75" top="1" bottom="1" header="0.4921259845" footer="0.4921259845"/>
  <pageSetup horizontalDpi="300" verticalDpi="300" orientation="portrait" paperSize="9" scale="74" r:id="rId1"/>
  <headerFooter alignWithMargins="0">
    <oddHeader>&amp;C&amp;"Arial Narrow,Obyčejné"&amp;12Po stopě FIS MS Liberec 2009</oddHeader>
    <oddFooter>&amp;Cvýsledková listina
&amp;A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G97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10.625" style="0" customWidth="1"/>
    <col min="2" max="2" width="23.125" style="0" customWidth="1"/>
    <col min="3" max="3" width="13.875" style="26" customWidth="1"/>
    <col min="4" max="4" width="17.125" style="2" customWidth="1"/>
    <col min="5" max="5" width="23.625" style="0" customWidth="1"/>
    <col min="6" max="6" width="13.75390625" style="0" customWidth="1"/>
    <col min="7" max="7" width="14.75390625" style="0" customWidth="1"/>
  </cols>
  <sheetData>
    <row r="1" ht="15">
      <c r="A1" s="1" t="s">
        <v>17</v>
      </c>
    </row>
    <row r="2" spans="1:7" ht="12.75">
      <c r="A2" s="3" t="s">
        <v>1</v>
      </c>
      <c r="B2" s="3" t="s">
        <v>2</v>
      </c>
      <c r="C2" s="20" t="s">
        <v>10</v>
      </c>
      <c r="D2" s="4" t="s">
        <v>3</v>
      </c>
      <c r="E2" s="20" t="s">
        <v>5</v>
      </c>
      <c r="F2" s="7" t="s">
        <v>4</v>
      </c>
      <c r="G2" s="7" t="s">
        <v>9</v>
      </c>
    </row>
    <row r="3" spans="1:7" ht="12.75">
      <c r="A3" s="21">
        <v>1</v>
      </c>
      <c r="B3" s="8" t="s">
        <v>94</v>
      </c>
      <c r="C3" s="22">
        <v>459</v>
      </c>
      <c r="D3" s="6">
        <v>1993</v>
      </c>
      <c r="E3" s="8" t="s">
        <v>76</v>
      </c>
      <c r="F3" s="28">
        <v>0.32708333333333334</v>
      </c>
      <c r="G3" s="28">
        <v>0</v>
      </c>
    </row>
    <row r="4" spans="1:7" ht="12.75">
      <c r="A4" s="21">
        <v>2</v>
      </c>
      <c r="B4" s="5" t="s">
        <v>104</v>
      </c>
      <c r="C4" s="21">
        <v>436</v>
      </c>
      <c r="D4" s="6">
        <v>1994</v>
      </c>
      <c r="E4" s="5" t="s">
        <v>100</v>
      </c>
      <c r="F4" s="28">
        <v>0.3340277777777778</v>
      </c>
      <c r="G4" s="28">
        <f>F4-F3</f>
        <v>0.006944444444444475</v>
      </c>
    </row>
    <row r="5" spans="1:7" ht="12.75">
      <c r="A5" s="21">
        <v>3</v>
      </c>
      <c r="B5" s="5" t="s">
        <v>87</v>
      </c>
      <c r="C5" s="21">
        <v>443</v>
      </c>
      <c r="D5" s="6">
        <v>1993</v>
      </c>
      <c r="E5" s="5" t="s">
        <v>88</v>
      </c>
      <c r="F5" s="28">
        <v>0.35</v>
      </c>
      <c r="G5" s="28">
        <f>F5-F3</f>
        <v>0.02291666666666664</v>
      </c>
    </row>
    <row r="6" spans="1:7" ht="12.75">
      <c r="A6" s="21">
        <v>4</v>
      </c>
      <c r="B6" s="5" t="s">
        <v>90</v>
      </c>
      <c r="C6" s="21">
        <v>448</v>
      </c>
      <c r="D6" s="6">
        <v>1993</v>
      </c>
      <c r="E6" s="5" t="s">
        <v>28</v>
      </c>
      <c r="F6" s="28">
        <v>0.35625</v>
      </c>
      <c r="G6" s="28">
        <f>F6-F3</f>
        <v>0.029166666666666674</v>
      </c>
    </row>
    <row r="7" spans="1:7" ht="12.75">
      <c r="A7" s="21">
        <v>5</v>
      </c>
      <c r="B7" s="5" t="s">
        <v>116</v>
      </c>
      <c r="C7" s="21">
        <v>438</v>
      </c>
      <c r="D7" s="6">
        <v>1994</v>
      </c>
      <c r="E7" s="5" t="s">
        <v>100</v>
      </c>
      <c r="F7" s="28">
        <v>0.35833333333333334</v>
      </c>
      <c r="G7" s="28">
        <f>F7-F3</f>
        <v>0.03125</v>
      </c>
    </row>
    <row r="8" spans="1:7" ht="12.75">
      <c r="A8" s="21">
        <v>6</v>
      </c>
      <c r="B8" s="5" t="s">
        <v>98</v>
      </c>
      <c r="C8" s="21">
        <v>455</v>
      </c>
      <c r="D8" s="6">
        <v>1994</v>
      </c>
      <c r="E8" s="5" t="s">
        <v>76</v>
      </c>
      <c r="F8" s="28">
        <v>0.3680555555555556</v>
      </c>
      <c r="G8" s="28">
        <f>F8-F3</f>
        <v>0.04097222222222224</v>
      </c>
    </row>
    <row r="9" spans="1:7" ht="12.75">
      <c r="A9" s="21">
        <v>7</v>
      </c>
      <c r="B9" s="5" t="s">
        <v>7</v>
      </c>
      <c r="C9" s="21">
        <v>435</v>
      </c>
      <c r="D9" s="6">
        <v>1994</v>
      </c>
      <c r="E9" s="5" t="s">
        <v>0</v>
      </c>
      <c r="F9" s="28">
        <v>0.41180555555555554</v>
      </c>
      <c r="G9" s="28">
        <f>F9-F3</f>
        <v>0.0847222222222222</v>
      </c>
    </row>
    <row r="10" spans="1:6" ht="12.75">
      <c r="A10" s="25"/>
      <c r="B10" s="14"/>
      <c r="C10" s="25"/>
      <c r="D10" s="15"/>
      <c r="E10" s="14"/>
      <c r="F10" s="19"/>
    </row>
    <row r="11" spans="1:6" ht="12.75">
      <c r="A11" s="25"/>
      <c r="B11" s="14"/>
      <c r="C11" s="25"/>
      <c r="D11" s="15"/>
      <c r="E11" s="14"/>
      <c r="F11" s="19"/>
    </row>
    <row r="12" spans="1:6" ht="12.75">
      <c r="A12" s="25"/>
      <c r="B12" s="14"/>
      <c r="C12" s="25"/>
      <c r="D12" s="15"/>
      <c r="E12" s="14"/>
      <c r="F12" s="19"/>
    </row>
    <row r="13" spans="1:6" ht="12.75">
      <c r="A13" s="25"/>
      <c r="B13" s="14"/>
      <c r="C13" s="25"/>
      <c r="D13" s="15"/>
      <c r="E13" s="14"/>
      <c r="F13" s="19"/>
    </row>
    <row r="14" spans="1:6" ht="12.75">
      <c r="A14" s="25"/>
      <c r="B14" s="14"/>
      <c r="C14" s="25"/>
      <c r="D14" s="15"/>
      <c r="E14" s="14"/>
      <c r="F14" s="14"/>
    </row>
    <row r="15" spans="1:6" ht="15">
      <c r="A15" s="23"/>
      <c r="B15" s="14"/>
      <c r="C15" s="25"/>
      <c r="D15" s="15"/>
      <c r="E15" s="14"/>
      <c r="F15" s="14"/>
    </row>
    <row r="16" spans="1:6" ht="12.75">
      <c r="A16" s="24"/>
      <c r="B16" s="16"/>
      <c r="C16" s="24"/>
      <c r="D16" s="17"/>
      <c r="E16" s="16"/>
      <c r="F16" s="18"/>
    </row>
    <row r="17" spans="1:6" ht="12.75">
      <c r="A17" s="25"/>
      <c r="B17" s="14"/>
      <c r="C17" s="25"/>
      <c r="D17" s="15"/>
      <c r="E17" s="14"/>
      <c r="F17" s="19"/>
    </row>
    <row r="18" spans="1:6" ht="12.75">
      <c r="A18" s="25"/>
      <c r="B18" s="14"/>
      <c r="C18" s="25"/>
      <c r="D18" s="15"/>
      <c r="E18" s="14"/>
      <c r="F18" s="19"/>
    </row>
    <row r="19" spans="1:6" ht="12.75">
      <c r="A19" s="25"/>
      <c r="B19" s="14"/>
      <c r="C19" s="25"/>
      <c r="D19" s="15"/>
      <c r="E19" s="14"/>
      <c r="F19" s="19"/>
    </row>
    <row r="20" spans="1:6" ht="12.75">
      <c r="A20" s="25"/>
      <c r="B20" s="14"/>
      <c r="C20" s="25"/>
      <c r="D20" s="15"/>
      <c r="E20" s="14"/>
      <c r="F20" s="19"/>
    </row>
    <row r="21" spans="1:6" ht="12.75">
      <c r="A21" s="25"/>
      <c r="B21" s="14"/>
      <c r="C21" s="25"/>
      <c r="D21" s="15"/>
      <c r="E21" s="14"/>
      <c r="F21" s="19"/>
    </row>
    <row r="22" spans="1:6" ht="12.75">
      <c r="A22" s="25"/>
      <c r="B22" s="14"/>
      <c r="C22" s="25"/>
      <c r="D22" s="15"/>
      <c r="E22" s="14"/>
      <c r="F22" s="19"/>
    </row>
    <row r="23" spans="1:6" ht="12.75">
      <c r="A23" s="25"/>
      <c r="B23" s="14"/>
      <c r="C23" s="25"/>
      <c r="D23" s="15"/>
      <c r="E23" s="14"/>
      <c r="F23" s="19"/>
    </row>
    <row r="24" spans="1:6" ht="12.75">
      <c r="A24" s="25"/>
      <c r="B24" s="14"/>
      <c r="C24" s="25"/>
      <c r="D24" s="15"/>
      <c r="E24" s="14"/>
      <c r="F24" s="14"/>
    </row>
    <row r="25" spans="1:6" ht="15">
      <c r="A25" s="23"/>
      <c r="B25" s="14"/>
      <c r="C25" s="25"/>
      <c r="D25" s="15"/>
      <c r="E25" s="14"/>
      <c r="F25" s="14"/>
    </row>
    <row r="26" spans="1:6" ht="12.75">
      <c r="A26" s="24"/>
      <c r="B26" s="16"/>
      <c r="C26" s="24"/>
      <c r="D26" s="17"/>
      <c r="E26" s="16"/>
      <c r="F26" s="18"/>
    </row>
    <row r="27" spans="1:6" ht="12.75">
      <c r="A27" s="25"/>
      <c r="B27" s="14"/>
      <c r="C27" s="25"/>
      <c r="D27" s="15"/>
      <c r="E27" s="14"/>
      <c r="F27" s="19"/>
    </row>
    <row r="28" spans="1:6" ht="12.75">
      <c r="A28" s="25"/>
      <c r="B28" s="14"/>
      <c r="C28" s="25"/>
      <c r="D28" s="15"/>
      <c r="E28" s="14"/>
      <c r="F28" s="19"/>
    </row>
    <row r="29" spans="1:6" ht="12.75">
      <c r="A29" s="25"/>
      <c r="B29" s="14"/>
      <c r="C29" s="25"/>
      <c r="D29" s="15"/>
      <c r="E29" s="14"/>
      <c r="F29" s="19"/>
    </row>
    <row r="30" spans="1:6" ht="12.75">
      <c r="A30" s="25"/>
      <c r="B30" s="14"/>
      <c r="C30" s="25"/>
      <c r="D30" s="15"/>
      <c r="E30" s="14"/>
      <c r="F30" s="19"/>
    </row>
    <row r="31" spans="1:6" ht="12.75">
      <c r="A31" s="25"/>
      <c r="B31" s="14"/>
      <c r="C31" s="25"/>
      <c r="D31" s="15"/>
      <c r="E31" s="14"/>
      <c r="F31" s="19"/>
    </row>
    <row r="32" spans="1:6" ht="12.75">
      <c r="A32" s="25"/>
      <c r="B32" s="14"/>
      <c r="C32" s="25"/>
      <c r="D32" s="15"/>
      <c r="E32" s="14"/>
      <c r="F32" s="19"/>
    </row>
    <row r="33" spans="1:6" ht="12.75">
      <c r="A33" s="25"/>
      <c r="B33" s="14"/>
      <c r="C33" s="25"/>
      <c r="D33" s="15"/>
      <c r="E33" s="14"/>
      <c r="F33" s="19"/>
    </row>
    <row r="34" spans="1:6" ht="12.75">
      <c r="A34" s="25"/>
      <c r="B34" s="14"/>
      <c r="C34" s="25"/>
      <c r="D34" s="15"/>
      <c r="E34" s="14"/>
      <c r="F34" s="14"/>
    </row>
    <row r="35" spans="1:6" ht="15">
      <c r="A35" s="23"/>
      <c r="B35" s="14"/>
      <c r="C35" s="25"/>
      <c r="D35" s="15"/>
      <c r="E35" s="14"/>
      <c r="F35" s="14"/>
    </row>
    <row r="36" spans="1:6" ht="12.75">
      <c r="A36" s="24"/>
      <c r="B36" s="16"/>
      <c r="C36" s="24"/>
      <c r="D36" s="17"/>
      <c r="E36" s="16"/>
      <c r="F36" s="18"/>
    </row>
    <row r="37" spans="1:6" ht="12.75">
      <c r="A37" s="25"/>
      <c r="B37" s="14"/>
      <c r="C37" s="25"/>
      <c r="D37" s="15"/>
      <c r="E37" s="14"/>
      <c r="F37" s="19"/>
    </row>
    <row r="38" spans="1:6" ht="12.75">
      <c r="A38" s="25"/>
      <c r="B38" s="14"/>
      <c r="C38" s="25"/>
      <c r="D38" s="15"/>
      <c r="E38" s="14"/>
      <c r="F38" s="19"/>
    </row>
    <row r="39" spans="1:6" ht="12.75">
      <c r="A39" s="25"/>
      <c r="B39" s="14"/>
      <c r="C39" s="25"/>
      <c r="D39" s="15"/>
      <c r="E39" s="14"/>
      <c r="F39" s="19"/>
    </row>
    <row r="40" spans="1:6" ht="12.75">
      <c r="A40" s="25"/>
      <c r="B40" s="14"/>
      <c r="C40" s="25"/>
      <c r="D40" s="15"/>
      <c r="E40" s="14"/>
      <c r="F40" s="19"/>
    </row>
    <row r="41" spans="1:6" ht="12.75">
      <c r="A41" s="25"/>
      <c r="B41" s="14"/>
      <c r="C41" s="25"/>
      <c r="D41" s="15"/>
      <c r="E41" s="14"/>
      <c r="F41" s="19"/>
    </row>
    <row r="42" spans="1:6" ht="12.75">
      <c r="A42" s="25"/>
      <c r="B42" s="14"/>
      <c r="C42" s="25"/>
      <c r="D42" s="15"/>
      <c r="E42" s="14"/>
      <c r="F42" s="19"/>
    </row>
    <row r="43" spans="1:6" ht="12.75">
      <c r="A43" s="25"/>
      <c r="B43" s="14"/>
      <c r="C43" s="25"/>
      <c r="D43" s="15"/>
      <c r="E43" s="14"/>
      <c r="F43" s="14"/>
    </row>
    <row r="44" spans="1:6" ht="15">
      <c r="A44" s="23"/>
      <c r="B44" s="14"/>
      <c r="C44" s="25"/>
      <c r="D44" s="15"/>
      <c r="E44" s="14"/>
      <c r="F44" s="14"/>
    </row>
    <row r="45" spans="1:6" ht="12.75">
      <c r="A45" s="24"/>
      <c r="B45" s="16"/>
      <c r="C45" s="24"/>
      <c r="D45" s="17"/>
      <c r="E45" s="16"/>
      <c r="F45" s="18"/>
    </row>
    <row r="46" spans="1:6" ht="12.75">
      <c r="A46" s="25"/>
      <c r="B46" s="14"/>
      <c r="C46" s="25"/>
      <c r="D46" s="15"/>
      <c r="E46" s="14"/>
      <c r="F46" s="19"/>
    </row>
    <row r="47" spans="1:6" ht="12.75">
      <c r="A47" s="25"/>
      <c r="B47" s="14"/>
      <c r="C47" s="25"/>
      <c r="D47" s="15"/>
      <c r="E47" s="14"/>
      <c r="F47" s="19"/>
    </row>
    <row r="48" spans="1:6" ht="15">
      <c r="A48" s="23"/>
      <c r="B48" s="14"/>
      <c r="C48" s="25"/>
      <c r="D48" s="15"/>
      <c r="E48" s="14"/>
      <c r="F48" s="19"/>
    </row>
    <row r="49" spans="1:6" ht="12.75">
      <c r="A49" s="24"/>
      <c r="B49" s="16"/>
      <c r="C49" s="24"/>
      <c r="D49" s="17"/>
      <c r="E49" s="16"/>
      <c r="F49" s="18"/>
    </row>
    <row r="50" spans="1:6" ht="12.75">
      <c r="A50" s="25"/>
      <c r="B50" s="14"/>
      <c r="C50" s="25"/>
      <c r="D50" s="15"/>
      <c r="E50" s="14"/>
      <c r="F50" s="19"/>
    </row>
    <row r="51" spans="1:6" ht="12.75">
      <c r="A51" s="25"/>
      <c r="B51" s="14"/>
      <c r="C51" s="25"/>
      <c r="D51" s="15"/>
      <c r="E51" s="14"/>
      <c r="F51" s="19"/>
    </row>
    <row r="52" spans="1:6" ht="12.75">
      <c r="A52" s="25"/>
      <c r="B52" s="14"/>
      <c r="C52" s="25"/>
      <c r="D52" s="15"/>
      <c r="E52" s="14"/>
      <c r="F52" s="14"/>
    </row>
    <row r="53" spans="1:6" ht="12.75">
      <c r="A53" s="25"/>
      <c r="B53" s="14"/>
      <c r="C53" s="25"/>
      <c r="D53" s="15"/>
      <c r="E53" s="14"/>
      <c r="F53" s="14"/>
    </row>
    <row r="54" spans="1:6" ht="12.75">
      <c r="A54" s="25"/>
      <c r="B54" s="14"/>
      <c r="C54" s="25"/>
      <c r="D54" s="15"/>
      <c r="E54" s="14"/>
      <c r="F54" s="14"/>
    </row>
    <row r="55" spans="1:6" ht="12.75">
      <c r="A55" s="25"/>
      <c r="B55" s="14"/>
      <c r="C55" s="25"/>
      <c r="D55" s="15"/>
      <c r="E55" s="14"/>
      <c r="F55" s="14"/>
    </row>
    <row r="56" spans="1:6" ht="12.75">
      <c r="A56" s="25"/>
      <c r="B56" s="14"/>
      <c r="C56" s="25"/>
      <c r="D56" s="15"/>
      <c r="E56" s="14"/>
      <c r="F56" s="14"/>
    </row>
    <row r="57" spans="1:6" ht="12.75">
      <c r="A57" s="25"/>
      <c r="B57" s="14"/>
      <c r="C57" s="25"/>
      <c r="D57" s="15"/>
      <c r="E57" s="14"/>
      <c r="F57" s="14"/>
    </row>
    <row r="58" spans="1:6" ht="12.75">
      <c r="A58" s="25"/>
      <c r="B58" s="14"/>
      <c r="C58" s="25"/>
      <c r="D58" s="15"/>
      <c r="E58" s="14"/>
      <c r="F58" s="14"/>
    </row>
    <row r="59" spans="1:6" ht="12.75">
      <c r="A59" s="25"/>
      <c r="B59" s="14"/>
      <c r="C59" s="25"/>
      <c r="D59" s="15"/>
      <c r="E59" s="14"/>
      <c r="F59" s="14"/>
    </row>
    <row r="60" spans="1:6" ht="12.75">
      <c r="A60" s="25"/>
      <c r="B60" s="14"/>
      <c r="C60" s="25"/>
      <c r="D60" s="15"/>
      <c r="E60" s="14"/>
      <c r="F60" s="14"/>
    </row>
    <row r="61" spans="1:6" ht="12.75">
      <c r="A61" s="25"/>
      <c r="B61" s="14"/>
      <c r="C61" s="25"/>
      <c r="D61" s="15"/>
      <c r="E61" s="14"/>
      <c r="F61" s="14"/>
    </row>
    <row r="62" spans="1:6" ht="12.75">
      <c r="A62" s="25"/>
      <c r="B62" s="14"/>
      <c r="C62" s="25"/>
      <c r="D62" s="15"/>
      <c r="E62" s="14"/>
      <c r="F62" s="14"/>
    </row>
    <row r="63" spans="1:6" ht="12.75">
      <c r="A63" s="25"/>
      <c r="B63" s="14"/>
      <c r="C63" s="25"/>
      <c r="D63" s="15"/>
      <c r="E63" s="14"/>
      <c r="F63" s="14"/>
    </row>
    <row r="64" spans="1:6" ht="12.75">
      <c r="A64" s="25"/>
      <c r="B64" s="14"/>
      <c r="C64" s="25"/>
      <c r="D64" s="15"/>
      <c r="E64" s="14"/>
      <c r="F64" s="14"/>
    </row>
    <row r="65" spans="1:6" ht="12.75">
      <c r="A65" s="25"/>
      <c r="B65" s="14"/>
      <c r="C65" s="25"/>
      <c r="D65" s="15"/>
      <c r="E65" s="14"/>
      <c r="F65" s="14"/>
    </row>
    <row r="66" spans="1:6" ht="12.75">
      <c r="A66" s="25"/>
      <c r="B66" s="14"/>
      <c r="C66" s="25"/>
      <c r="D66" s="15"/>
      <c r="E66" s="14"/>
      <c r="F66" s="14"/>
    </row>
    <row r="67" spans="1:6" ht="12.75">
      <c r="A67" s="25"/>
      <c r="B67" s="14"/>
      <c r="C67" s="25"/>
      <c r="D67" s="15"/>
      <c r="E67" s="14"/>
      <c r="F67" s="14"/>
    </row>
    <row r="68" spans="1:6" ht="12.75">
      <c r="A68" s="25"/>
      <c r="B68" s="14"/>
      <c r="C68" s="25"/>
      <c r="D68" s="15"/>
      <c r="E68" s="14"/>
      <c r="F68" s="14"/>
    </row>
    <row r="69" spans="1:6" ht="12.75">
      <c r="A69" s="25"/>
      <c r="B69" s="14"/>
      <c r="C69" s="25"/>
      <c r="D69" s="15"/>
      <c r="E69" s="14"/>
      <c r="F69" s="14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ht="12.75">
      <c r="A91" s="26"/>
    </row>
    <row r="92" ht="12.75">
      <c r="A92" s="26"/>
    </row>
    <row r="93" ht="12.75">
      <c r="A93" s="26"/>
    </row>
    <row r="94" ht="12.75">
      <c r="A94" s="26"/>
    </row>
    <row r="95" ht="12.75">
      <c r="A95" s="26"/>
    </row>
    <row r="96" ht="12.75">
      <c r="A96" s="26"/>
    </row>
    <row r="97" ht="12.75">
      <c r="A97" s="26"/>
    </row>
  </sheetData>
  <printOptions/>
  <pageMargins left="0.75" right="0.75" top="1" bottom="1" header="0.4921259845" footer="0.4921259845"/>
  <pageSetup horizontalDpi="300" verticalDpi="300" orientation="portrait" paperSize="9" scale="74" r:id="rId1"/>
  <headerFooter alignWithMargins="0">
    <oddHeader>&amp;C&amp;"Arial Narrow,Obyčejné"&amp;12Po stopě FIS MS Liberec 2009</oddHeader>
    <oddFooter>&amp;Cvýsledková listina
&amp;A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G99"/>
  <sheetViews>
    <sheetView view="pageBreakPreview" zoomScaleSheetLayoutView="100" workbookViewId="0" topLeftCell="A1">
      <selection activeCell="B6" sqref="B6"/>
    </sheetView>
  </sheetViews>
  <sheetFormatPr defaultColWidth="9.00390625" defaultRowHeight="12.75"/>
  <cols>
    <col min="1" max="1" width="10.625" style="0" customWidth="1"/>
    <col min="2" max="2" width="23.125" style="0" customWidth="1"/>
    <col min="3" max="3" width="13.875" style="26" customWidth="1"/>
    <col min="4" max="4" width="17.125" style="2" customWidth="1"/>
    <col min="5" max="5" width="24.625" style="0" customWidth="1"/>
    <col min="6" max="6" width="13.75390625" style="0" customWidth="1"/>
    <col min="7" max="7" width="14.75390625" style="0" customWidth="1"/>
  </cols>
  <sheetData>
    <row r="1" ht="15">
      <c r="A1" s="1" t="s">
        <v>18</v>
      </c>
    </row>
    <row r="2" spans="1:7" ht="12.75">
      <c r="A2" s="3" t="s">
        <v>1</v>
      </c>
      <c r="B2" s="3" t="s">
        <v>2</v>
      </c>
      <c r="C2" s="20" t="s">
        <v>10</v>
      </c>
      <c r="D2" s="4" t="s">
        <v>3</v>
      </c>
      <c r="E2" s="20" t="s">
        <v>5</v>
      </c>
      <c r="F2" s="7" t="s">
        <v>4</v>
      </c>
      <c r="G2" s="7" t="s">
        <v>9</v>
      </c>
    </row>
    <row r="3" spans="1:7" ht="12.75">
      <c r="A3" s="21">
        <v>1</v>
      </c>
      <c r="B3" s="5" t="s">
        <v>113</v>
      </c>
      <c r="C3" s="21">
        <v>433</v>
      </c>
      <c r="D3" s="6">
        <v>1993</v>
      </c>
      <c r="E3" s="5" t="s">
        <v>28</v>
      </c>
      <c r="F3" s="28">
        <v>0.4444444444444444</v>
      </c>
      <c r="G3" s="28">
        <v>0</v>
      </c>
    </row>
    <row r="4" spans="1:7" ht="12.75">
      <c r="A4" s="21">
        <v>2</v>
      </c>
      <c r="B4" s="5" t="s">
        <v>110</v>
      </c>
      <c r="C4" s="21">
        <v>432</v>
      </c>
      <c r="D4" s="6">
        <v>1993</v>
      </c>
      <c r="E4" s="5" t="s">
        <v>28</v>
      </c>
      <c r="F4" s="28">
        <v>0.4534722222222222</v>
      </c>
      <c r="G4" s="28">
        <f>F4-F3</f>
        <v>0.009027777777777801</v>
      </c>
    </row>
    <row r="5" spans="1:7" ht="12.75">
      <c r="A5" s="22">
        <v>3</v>
      </c>
      <c r="B5" s="8" t="s">
        <v>114</v>
      </c>
      <c r="C5" s="22">
        <v>430</v>
      </c>
      <c r="D5" s="6">
        <v>1993</v>
      </c>
      <c r="E5" s="8" t="s">
        <v>28</v>
      </c>
      <c r="F5" s="28">
        <v>0.48541666666666666</v>
      </c>
      <c r="G5" s="28">
        <f>F5-F3</f>
        <v>0.04097222222222224</v>
      </c>
    </row>
    <row r="6" spans="1:7" ht="12.75">
      <c r="A6" s="21">
        <v>4</v>
      </c>
      <c r="B6" s="5" t="s">
        <v>25</v>
      </c>
      <c r="C6" s="21">
        <v>498</v>
      </c>
      <c r="D6" s="6">
        <v>1994</v>
      </c>
      <c r="E6" s="5" t="s">
        <v>26</v>
      </c>
      <c r="F6" s="28">
        <v>0.4875</v>
      </c>
      <c r="G6" s="28">
        <f>F6-F3</f>
        <v>0.04305555555555557</v>
      </c>
    </row>
    <row r="7" spans="1:7" ht="12.75">
      <c r="A7" s="21">
        <v>5</v>
      </c>
      <c r="B7" s="5" t="s">
        <v>103</v>
      </c>
      <c r="C7" s="21">
        <v>437</v>
      </c>
      <c r="D7" s="6">
        <v>1993</v>
      </c>
      <c r="E7" s="5" t="s">
        <v>100</v>
      </c>
      <c r="F7" s="28">
        <v>0.4895833333333333</v>
      </c>
      <c r="G7" s="28">
        <f>F7-F3</f>
        <v>0.045138888888888895</v>
      </c>
    </row>
    <row r="8" spans="1:7" ht="12.75">
      <c r="A8" s="22">
        <v>6</v>
      </c>
      <c r="B8" s="8" t="s">
        <v>115</v>
      </c>
      <c r="C8" s="22">
        <v>431</v>
      </c>
      <c r="D8" s="6">
        <v>1993</v>
      </c>
      <c r="E8" s="8" t="s">
        <v>28</v>
      </c>
      <c r="F8" s="28">
        <v>0.5020833333333333</v>
      </c>
      <c r="G8" s="28">
        <f>F8-F3</f>
        <v>0.057638888888888906</v>
      </c>
    </row>
    <row r="9" spans="1:7" ht="12.75">
      <c r="A9" s="21">
        <v>7</v>
      </c>
      <c r="B9" s="5" t="s">
        <v>106</v>
      </c>
      <c r="C9" s="21">
        <v>434</v>
      </c>
      <c r="D9" s="6">
        <v>1994</v>
      </c>
      <c r="E9" s="5" t="s">
        <v>107</v>
      </c>
      <c r="F9" s="28">
        <v>0.5743055555555555</v>
      </c>
      <c r="G9" s="28">
        <f>F9-F3</f>
        <v>0.1298611111111111</v>
      </c>
    </row>
    <row r="10" spans="1:7" ht="12.75">
      <c r="A10" s="21">
        <v>8</v>
      </c>
      <c r="B10" s="5" t="s">
        <v>86</v>
      </c>
      <c r="C10" s="21">
        <v>444</v>
      </c>
      <c r="D10" s="6">
        <v>1994</v>
      </c>
      <c r="E10" s="5"/>
      <c r="F10" s="28">
        <v>0.6145833333333334</v>
      </c>
      <c r="G10" s="28">
        <f>F10-F3</f>
        <v>0.17013888888888895</v>
      </c>
    </row>
    <row r="11" spans="1:6" ht="12.75">
      <c r="A11" s="25"/>
      <c r="B11" s="14"/>
      <c r="C11" s="25"/>
      <c r="D11" s="15"/>
      <c r="E11" s="14"/>
      <c r="F11" s="19"/>
    </row>
    <row r="12" spans="1:6" ht="12.75">
      <c r="A12" s="25"/>
      <c r="B12" s="14"/>
      <c r="C12" s="25"/>
      <c r="D12" s="15"/>
      <c r="E12" s="14"/>
      <c r="F12" s="19"/>
    </row>
    <row r="13" spans="1:6" ht="12.75">
      <c r="A13" s="25"/>
      <c r="B13" s="14"/>
      <c r="C13" s="25"/>
      <c r="D13" s="15"/>
      <c r="E13" s="14"/>
      <c r="F13" s="19"/>
    </row>
    <row r="14" spans="1:6" ht="12.75">
      <c r="A14" s="25"/>
      <c r="B14" s="14"/>
      <c r="C14" s="25"/>
      <c r="D14" s="15"/>
      <c r="E14" s="14"/>
      <c r="F14" s="19"/>
    </row>
    <row r="15" spans="1:6" ht="12.75">
      <c r="A15" s="25"/>
      <c r="B15" s="14"/>
      <c r="C15" s="25"/>
      <c r="D15" s="15"/>
      <c r="E15" s="14"/>
      <c r="F15" s="19"/>
    </row>
    <row r="16" spans="1:6" ht="12.75">
      <c r="A16" s="25"/>
      <c r="B16" s="14"/>
      <c r="C16" s="25"/>
      <c r="D16" s="15"/>
      <c r="E16" s="14"/>
      <c r="F16" s="14"/>
    </row>
    <row r="17" spans="1:6" ht="15">
      <c r="A17" s="23"/>
      <c r="B17" s="14"/>
      <c r="C17" s="25"/>
      <c r="D17" s="15"/>
      <c r="E17" s="14"/>
      <c r="F17" s="14"/>
    </row>
    <row r="18" spans="1:6" ht="12.75">
      <c r="A18" s="24"/>
      <c r="B18" s="16"/>
      <c r="C18" s="24"/>
      <c r="D18" s="17"/>
      <c r="E18" s="16"/>
      <c r="F18" s="18"/>
    </row>
    <row r="19" spans="1:6" ht="12.75">
      <c r="A19" s="25"/>
      <c r="B19" s="14"/>
      <c r="C19" s="25"/>
      <c r="D19" s="15"/>
      <c r="E19" s="14"/>
      <c r="F19" s="19"/>
    </row>
    <row r="20" spans="1:6" ht="12.75">
      <c r="A20" s="25"/>
      <c r="B20" s="14"/>
      <c r="C20" s="25"/>
      <c r="D20" s="15"/>
      <c r="E20" s="14"/>
      <c r="F20" s="19"/>
    </row>
    <row r="21" spans="1:6" ht="12.75">
      <c r="A21" s="25"/>
      <c r="B21" s="14"/>
      <c r="C21" s="25"/>
      <c r="D21" s="15"/>
      <c r="E21" s="14"/>
      <c r="F21" s="19"/>
    </row>
    <row r="22" spans="1:6" ht="12.75">
      <c r="A22" s="25"/>
      <c r="B22" s="14"/>
      <c r="C22" s="25"/>
      <c r="D22" s="15"/>
      <c r="E22" s="14"/>
      <c r="F22" s="19"/>
    </row>
    <row r="23" spans="1:6" ht="12.75">
      <c r="A23" s="25"/>
      <c r="B23" s="14"/>
      <c r="C23" s="25"/>
      <c r="D23" s="15"/>
      <c r="E23" s="14"/>
      <c r="F23" s="19"/>
    </row>
    <row r="24" spans="1:6" ht="12.75">
      <c r="A24" s="25"/>
      <c r="B24" s="14"/>
      <c r="C24" s="25"/>
      <c r="D24" s="15"/>
      <c r="E24" s="14"/>
      <c r="F24" s="19"/>
    </row>
    <row r="25" spans="1:6" ht="12.75">
      <c r="A25" s="25"/>
      <c r="B25" s="14"/>
      <c r="C25" s="25"/>
      <c r="D25" s="15"/>
      <c r="E25" s="14"/>
      <c r="F25" s="19"/>
    </row>
    <row r="26" spans="1:6" ht="12.75">
      <c r="A26" s="25"/>
      <c r="B26" s="14"/>
      <c r="C26" s="25"/>
      <c r="D26" s="15"/>
      <c r="E26" s="14"/>
      <c r="F26" s="14"/>
    </row>
    <row r="27" spans="1:6" ht="15">
      <c r="A27" s="23"/>
      <c r="B27" s="14"/>
      <c r="C27" s="25"/>
      <c r="D27" s="15"/>
      <c r="E27" s="14"/>
      <c r="F27" s="14"/>
    </row>
    <row r="28" spans="1:6" ht="12.75">
      <c r="A28" s="24"/>
      <c r="B28" s="16"/>
      <c r="C28" s="24"/>
      <c r="D28" s="17"/>
      <c r="E28" s="16"/>
      <c r="F28" s="18"/>
    </row>
    <row r="29" spans="1:6" ht="12.75">
      <c r="A29" s="25"/>
      <c r="B29" s="14"/>
      <c r="C29" s="25"/>
      <c r="D29" s="15"/>
      <c r="E29" s="14"/>
      <c r="F29" s="19"/>
    </row>
    <row r="30" spans="1:6" ht="12.75">
      <c r="A30" s="25"/>
      <c r="B30" s="14"/>
      <c r="C30" s="25"/>
      <c r="D30" s="15"/>
      <c r="E30" s="14"/>
      <c r="F30" s="19"/>
    </row>
    <row r="31" spans="1:6" ht="12.75">
      <c r="A31" s="25"/>
      <c r="B31" s="14"/>
      <c r="C31" s="25"/>
      <c r="D31" s="15"/>
      <c r="E31" s="14"/>
      <c r="F31" s="19"/>
    </row>
    <row r="32" spans="1:6" ht="12.75">
      <c r="A32" s="25"/>
      <c r="B32" s="14"/>
      <c r="C32" s="25"/>
      <c r="D32" s="15"/>
      <c r="E32" s="14"/>
      <c r="F32" s="19"/>
    </row>
    <row r="33" spans="1:6" ht="12.75">
      <c r="A33" s="25"/>
      <c r="B33" s="14"/>
      <c r="C33" s="25"/>
      <c r="D33" s="15"/>
      <c r="E33" s="14"/>
      <c r="F33" s="19"/>
    </row>
    <row r="34" spans="1:6" ht="12.75">
      <c r="A34" s="25"/>
      <c r="B34" s="14"/>
      <c r="C34" s="25"/>
      <c r="D34" s="15"/>
      <c r="E34" s="14"/>
      <c r="F34" s="19"/>
    </row>
    <row r="35" spans="1:6" ht="12.75">
      <c r="A35" s="25"/>
      <c r="B35" s="14"/>
      <c r="C35" s="25"/>
      <c r="D35" s="15"/>
      <c r="E35" s="14"/>
      <c r="F35" s="19"/>
    </row>
    <row r="36" spans="1:6" ht="12.75">
      <c r="A36" s="25"/>
      <c r="B36" s="14"/>
      <c r="C36" s="25"/>
      <c r="D36" s="15"/>
      <c r="E36" s="14"/>
      <c r="F36" s="14"/>
    </row>
    <row r="37" spans="1:6" ht="15">
      <c r="A37" s="23"/>
      <c r="B37" s="14"/>
      <c r="C37" s="25"/>
      <c r="D37" s="15"/>
      <c r="E37" s="14"/>
      <c r="F37" s="14"/>
    </row>
    <row r="38" spans="1:6" ht="12.75">
      <c r="A38" s="24"/>
      <c r="B38" s="16"/>
      <c r="C38" s="24"/>
      <c r="D38" s="17"/>
      <c r="E38" s="16"/>
      <c r="F38" s="18"/>
    </row>
    <row r="39" spans="1:6" ht="12.75">
      <c r="A39" s="25"/>
      <c r="B39" s="14"/>
      <c r="C39" s="25"/>
      <c r="D39" s="15"/>
      <c r="E39" s="14"/>
      <c r="F39" s="19"/>
    </row>
    <row r="40" spans="1:6" ht="12.75">
      <c r="A40" s="25"/>
      <c r="B40" s="14"/>
      <c r="C40" s="25"/>
      <c r="D40" s="15"/>
      <c r="E40" s="14"/>
      <c r="F40" s="19"/>
    </row>
    <row r="41" spans="1:6" ht="12.75">
      <c r="A41" s="25"/>
      <c r="B41" s="14"/>
      <c r="C41" s="25"/>
      <c r="D41" s="15"/>
      <c r="E41" s="14"/>
      <c r="F41" s="19"/>
    </row>
    <row r="42" spans="1:6" ht="12.75">
      <c r="A42" s="25"/>
      <c r="B42" s="14"/>
      <c r="C42" s="25"/>
      <c r="D42" s="15"/>
      <c r="E42" s="14"/>
      <c r="F42" s="19"/>
    </row>
    <row r="43" spans="1:6" ht="12.75">
      <c r="A43" s="25"/>
      <c r="B43" s="14"/>
      <c r="C43" s="25"/>
      <c r="D43" s="15"/>
      <c r="E43" s="14"/>
      <c r="F43" s="19"/>
    </row>
    <row r="44" spans="1:6" ht="12.75">
      <c r="A44" s="25"/>
      <c r="B44" s="14"/>
      <c r="C44" s="25"/>
      <c r="D44" s="15"/>
      <c r="E44" s="14"/>
      <c r="F44" s="19"/>
    </row>
    <row r="45" spans="1:6" ht="12.75">
      <c r="A45" s="25"/>
      <c r="B45" s="14"/>
      <c r="C45" s="25"/>
      <c r="D45" s="15"/>
      <c r="E45" s="14"/>
      <c r="F45" s="14"/>
    </row>
    <row r="46" spans="1:6" ht="15">
      <c r="A46" s="23"/>
      <c r="B46" s="14"/>
      <c r="C46" s="25"/>
      <c r="D46" s="15"/>
      <c r="E46" s="14"/>
      <c r="F46" s="14"/>
    </row>
    <row r="47" spans="1:6" ht="12.75">
      <c r="A47" s="24"/>
      <c r="B47" s="16"/>
      <c r="C47" s="24"/>
      <c r="D47" s="17"/>
      <c r="E47" s="16"/>
      <c r="F47" s="18"/>
    </row>
    <row r="48" spans="1:6" ht="12.75">
      <c r="A48" s="25"/>
      <c r="B48" s="14"/>
      <c r="C48" s="25"/>
      <c r="D48" s="15"/>
      <c r="E48" s="14"/>
      <c r="F48" s="19"/>
    </row>
    <row r="49" spans="1:6" ht="12.75">
      <c r="A49" s="25"/>
      <c r="B49" s="14"/>
      <c r="C49" s="25"/>
      <c r="D49" s="15"/>
      <c r="E49" s="14"/>
      <c r="F49" s="19"/>
    </row>
    <row r="50" spans="1:6" ht="15">
      <c r="A50" s="23"/>
      <c r="B50" s="14"/>
      <c r="C50" s="25"/>
      <c r="D50" s="15"/>
      <c r="E50" s="14"/>
      <c r="F50" s="19"/>
    </row>
    <row r="51" spans="1:6" ht="12.75">
      <c r="A51" s="24"/>
      <c r="B51" s="16"/>
      <c r="C51" s="24"/>
      <c r="D51" s="17"/>
      <c r="E51" s="16"/>
      <c r="F51" s="18"/>
    </row>
    <row r="52" spans="1:6" ht="12.75">
      <c r="A52" s="25"/>
      <c r="B52" s="14"/>
      <c r="C52" s="25"/>
      <c r="D52" s="15"/>
      <c r="E52" s="14"/>
      <c r="F52" s="19"/>
    </row>
    <row r="53" spans="1:6" ht="12.75">
      <c r="A53" s="25"/>
      <c r="B53" s="14"/>
      <c r="C53" s="25"/>
      <c r="D53" s="15"/>
      <c r="E53" s="14"/>
      <c r="F53" s="19"/>
    </row>
    <row r="54" spans="1:6" ht="12.75">
      <c r="A54" s="25"/>
      <c r="B54" s="14"/>
      <c r="C54" s="25"/>
      <c r="D54" s="15"/>
      <c r="E54" s="14"/>
      <c r="F54" s="14"/>
    </row>
    <row r="55" spans="1:6" ht="12.75">
      <c r="A55" s="25"/>
      <c r="B55" s="14"/>
      <c r="C55" s="25"/>
      <c r="D55" s="15"/>
      <c r="E55" s="14"/>
      <c r="F55" s="14"/>
    </row>
    <row r="56" spans="1:6" ht="12.75">
      <c r="A56" s="25"/>
      <c r="B56" s="14"/>
      <c r="C56" s="25"/>
      <c r="D56" s="15"/>
      <c r="E56" s="14"/>
      <c r="F56" s="14"/>
    </row>
    <row r="57" spans="1:6" ht="12.75">
      <c r="A57" s="25"/>
      <c r="B57" s="14"/>
      <c r="C57" s="25"/>
      <c r="D57" s="15"/>
      <c r="E57" s="14"/>
      <c r="F57" s="14"/>
    </row>
    <row r="58" spans="1:6" ht="12.75">
      <c r="A58" s="25"/>
      <c r="B58" s="14"/>
      <c r="C58" s="25"/>
      <c r="D58" s="15"/>
      <c r="E58" s="14"/>
      <c r="F58" s="14"/>
    </row>
    <row r="59" spans="1:6" ht="12.75">
      <c r="A59" s="25"/>
      <c r="B59" s="14"/>
      <c r="C59" s="25"/>
      <c r="D59" s="15"/>
      <c r="E59" s="14"/>
      <c r="F59" s="14"/>
    </row>
    <row r="60" spans="1:6" ht="12.75">
      <c r="A60" s="25"/>
      <c r="B60" s="14"/>
      <c r="C60" s="25"/>
      <c r="D60" s="15"/>
      <c r="E60" s="14"/>
      <c r="F60" s="14"/>
    </row>
    <row r="61" spans="1:6" ht="12.75">
      <c r="A61" s="25"/>
      <c r="B61" s="14"/>
      <c r="C61" s="25"/>
      <c r="D61" s="15"/>
      <c r="E61" s="14"/>
      <c r="F61" s="14"/>
    </row>
    <row r="62" spans="1:6" ht="12.75">
      <c r="A62" s="25"/>
      <c r="B62" s="14"/>
      <c r="C62" s="25"/>
      <c r="D62" s="15"/>
      <c r="E62" s="14"/>
      <c r="F62" s="14"/>
    </row>
    <row r="63" spans="1:6" ht="12.75">
      <c r="A63" s="25"/>
      <c r="B63" s="14"/>
      <c r="C63" s="25"/>
      <c r="D63" s="15"/>
      <c r="E63" s="14"/>
      <c r="F63" s="14"/>
    </row>
    <row r="64" spans="1:6" ht="12.75">
      <c r="A64" s="25"/>
      <c r="B64" s="14"/>
      <c r="C64" s="25"/>
      <c r="D64" s="15"/>
      <c r="E64" s="14"/>
      <c r="F64" s="14"/>
    </row>
    <row r="65" spans="1:6" ht="12.75">
      <c r="A65" s="25"/>
      <c r="B65" s="14"/>
      <c r="C65" s="25"/>
      <c r="D65" s="15"/>
      <c r="E65" s="14"/>
      <c r="F65" s="14"/>
    </row>
    <row r="66" spans="1:6" ht="12.75">
      <c r="A66" s="25"/>
      <c r="B66" s="14"/>
      <c r="C66" s="25"/>
      <c r="D66" s="15"/>
      <c r="E66" s="14"/>
      <c r="F66" s="14"/>
    </row>
    <row r="67" spans="1:6" ht="12.75">
      <c r="A67" s="25"/>
      <c r="B67" s="14"/>
      <c r="C67" s="25"/>
      <c r="D67" s="15"/>
      <c r="E67" s="14"/>
      <c r="F67" s="14"/>
    </row>
    <row r="68" spans="1:6" ht="12.75">
      <c r="A68" s="25"/>
      <c r="B68" s="14"/>
      <c r="C68" s="25"/>
      <c r="D68" s="15"/>
      <c r="E68" s="14"/>
      <c r="F68" s="14"/>
    </row>
    <row r="69" spans="1:6" ht="12.75">
      <c r="A69" s="25"/>
      <c r="B69" s="14"/>
      <c r="C69" s="25"/>
      <c r="D69" s="15"/>
      <c r="E69" s="14"/>
      <c r="F69" s="14"/>
    </row>
    <row r="70" spans="1:6" ht="12.75">
      <c r="A70" s="25"/>
      <c r="B70" s="14"/>
      <c r="C70" s="25"/>
      <c r="D70" s="15"/>
      <c r="E70" s="14"/>
      <c r="F70" s="14"/>
    </row>
    <row r="71" spans="1:6" ht="12.75">
      <c r="A71" s="25"/>
      <c r="B71" s="14"/>
      <c r="C71" s="25"/>
      <c r="D71" s="15"/>
      <c r="E71" s="14"/>
      <c r="F71" s="14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ht="12.75">
      <c r="A91" s="26"/>
    </row>
    <row r="92" ht="12.75">
      <c r="A92" s="26"/>
    </row>
    <row r="93" ht="12.75">
      <c r="A93" s="26"/>
    </row>
    <row r="94" ht="12.75">
      <c r="A94" s="26"/>
    </row>
    <row r="95" ht="12.75">
      <c r="A95" s="26"/>
    </row>
    <row r="96" ht="12.75">
      <c r="A96" s="26"/>
    </row>
    <row r="97" ht="12.75">
      <c r="A97" s="26"/>
    </row>
    <row r="98" ht="12.75">
      <c r="A98" s="26"/>
    </row>
    <row r="99" ht="12.75">
      <c r="A99" s="26"/>
    </row>
  </sheetData>
  <printOptions/>
  <pageMargins left="0.75" right="0.75" top="1" bottom="1" header="0.4921259845" footer="0.4921259845"/>
  <pageSetup horizontalDpi="300" verticalDpi="300" orientation="portrait" paperSize="9" scale="74" r:id="rId1"/>
  <headerFooter alignWithMargins="0">
    <oddHeader>&amp;C&amp;"Arial Narrow,Obyčejné"&amp;12Po stopě FIS MS Liberec 2009</oddHeader>
    <oddFooter>&amp;Cvýsledková listina
&amp;A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G94"/>
  <sheetViews>
    <sheetView view="pageBreakPreview" zoomScaleSheetLayoutView="100" workbookViewId="0" topLeftCell="A1">
      <selection activeCell="E15" sqref="E15"/>
    </sheetView>
  </sheetViews>
  <sheetFormatPr defaultColWidth="9.00390625" defaultRowHeight="12.75"/>
  <cols>
    <col min="1" max="1" width="10.625" style="0" customWidth="1"/>
    <col min="2" max="2" width="23.125" style="0" customWidth="1"/>
    <col min="3" max="3" width="13.875" style="26" customWidth="1"/>
    <col min="4" max="4" width="17.125" style="2" customWidth="1"/>
    <col min="5" max="5" width="23.625" style="0" customWidth="1"/>
    <col min="6" max="6" width="13.75390625" style="0" customWidth="1"/>
    <col min="7" max="7" width="14.75390625" style="0" customWidth="1"/>
  </cols>
  <sheetData>
    <row r="1" ht="15">
      <c r="A1" s="1" t="s">
        <v>19</v>
      </c>
    </row>
    <row r="2" spans="1:7" ht="12.75">
      <c r="A2" s="3" t="s">
        <v>1</v>
      </c>
      <c r="B2" s="3" t="s">
        <v>2</v>
      </c>
      <c r="C2" s="20" t="s">
        <v>10</v>
      </c>
      <c r="D2" s="4" t="s">
        <v>3</v>
      </c>
      <c r="E2" s="20" t="s">
        <v>5</v>
      </c>
      <c r="F2" s="7" t="s">
        <v>4</v>
      </c>
      <c r="G2" s="7" t="s">
        <v>9</v>
      </c>
    </row>
    <row r="3" spans="1:7" ht="12.75">
      <c r="A3" s="21">
        <v>1</v>
      </c>
      <c r="B3" s="5" t="s">
        <v>108</v>
      </c>
      <c r="C3" s="21">
        <v>3</v>
      </c>
      <c r="D3" s="6">
        <v>1991</v>
      </c>
      <c r="E3" s="5" t="s">
        <v>109</v>
      </c>
      <c r="F3" s="28">
        <v>0.4986111111111111</v>
      </c>
      <c r="G3" s="28">
        <v>0</v>
      </c>
    </row>
    <row r="4" spans="1:7" ht="12.75">
      <c r="A4" s="21">
        <v>2</v>
      </c>
      <c r="B4" s="5" t="s">
        <v>71</v>
      </c>
      <c r="C4" s="21">
        <v>1</v>
      </c>
      <c r="D4" s="6">
        <v>1992</v>
      </c>
      <c r="E4" s="5" t="s">
        <v>66</v>
      </c>
      <c r="F4" s="28">
        <v>0.5430555555555555</v>
      </c>
      <c r="G4" s="28">
        <f>F4-F3</f>
        <v>0.0444444444444444</v>
      </c>
    </row>
    <row r="5" spans="1:7" ht="12.75">
      <c r="A5" s="21">
        <v>3</v>
      </c>
      <c r="B5" s="5" t="s">
        <v>70</v>
      </c>
      <c r="C5" s="21">
        <v>2</v>
      </c>
      <c r="D5" s="6">
        <v>1992</v>
      </c>
      <c r="E5" s="5" t="s">
        <v>66</v>
      </c>
      <c r="F5" s="28">
        <v>0.5847222222222223</v>
      </c>
      <c r="G5" s="28">
        <f>F5-F3</f>
        <v>0.08611111111111114</v>
      </c>
    </row>
    <row r="6" spans="1:6" ht="12.75">
      <c r="A6" s="25"/>
      <c r="B6" s="14"/>
      <c r="C6" s="25"/>
      <c r="D6" s="15"/>
      <c r="E6" s="14"/>
      <c r="F6" s="19"/>
    </row>
    <row r="7" spans="1:6" ht="12.75">
      <c r="A7" s="25"/>
      <c r="B7" s="14"/>
      <c r="C7" s="25"/>
      <c r="D7" s="15"/>
      <c r="E7" s="14"/>
      <c r="F7" s="19"/>
    </row>
    <row r="8" spans="1:6" ht="12.75">
      <c r="A8" s="25"/>
      <c r="B8" s="14"/>
      <c r="C8" s="25"/>
      <c r="D8" s="15"/>
      <c r="E8" s="14"/>
      <c r="F8" s="19"/>
    </row>
    <row r="9" spans="1:6" ht="12.75">
      <c r="A9" s="25"/>
      <c r="B9" s="14"/>
      <c r="C9" s="25"/>
      <c r="D9" s="15"/>
      <c r="E9" s="14"/>
      <c r="F9" s="19"/>
    </row>
    <row r="10" spans="1:6" ht="12.75">
      <c r="A10" s="25"/>
      <c r="B10" s="14"/>
      <c r="C10" s="25"/>
      <c r="D10" s="15"/>
      <c r="E10" s="14"/>
      <c r="F10" s="19"/>
    </row>
    <row r="11" spans="1:6" ht="12.75">
      <c r="A11" s="25"/>
      <c r="B11" s="14"/>
      <c r="C11" s="25"/>
      <c r="D11" s="15"/>
      <c r="E11" s="14"/>
      <c r="F11" s="14"/>
    </row>
    <row r="12" spans="1:6" ht="15">
      <c r="A12" s="23"/>
      <c r="B12" s="14"/>
      <c r="C12" s="25"/>
      <c r="D12" s="15"/>
      <c r="E12" s="14"/>
      <c r="F12" s="14"/>
    </row>
    <row r="13" spans="1:6" ht="12.75">
      <c r="A13" s="24"/>
      <c r="B13" s="16"/>
      <c r="C13" s="24"/>
      <c r="D13" s="17"/>
      <c r="E13" s="16"/>
      <c r="F13" s="18"/>
    </row>
    <row r="14" spans="1:6" ht="12.75">
      <c r="A14" s="25"/>
      <c r="B14" s="14"/>
      <c r="C14" s="25"/>
      <c r="D14" s="15"/>
      <c r="E14" s="14"/>
      <c r="F14" s="19"/>
    </row>
    <row r="15" spans="1:6" ht="12.75">
      <c r="A15" s="25"/>
      <c r="B15" s="14"/>
      <c r="C15" s="25"/>
      <c r="D15" s="15"/>
      <c r="E15" s="14"/>
      <c r="F15" s="19"/>
    </row>
    <row r="16" spans="1:6" ht="12.75">
      <c r="A16" s="25"/>
      <c r="B16" s="14"/>
      <c r="C16" s="25"/>
      <c r="D16" s="15"/>
      <c r="E16" s="14"/>
      <c r="F16" s="19"/>
    </row>
    <row r="17" spans="1:6" ht="12.75">
      <c r="A17" s="25"/>
      <c r="B17" s="14"/>
      <c r="C17" s="25"/>
      <c r="D17" s="15"/>
      <c r="E17" s="14"/>
      <c r="F17" s="19"/>
    </row>
    <row r="18" spans="1:6" ht="12.75">
      <c r="A18" s="25"/>
      <c r="B18" s="14"/>
      <c r="C18" s="25"/>
      <c r="D18" s="15"/>
      <c r="E18" s="14"/>
      <c r="F18" s="19"/>
    </row>
    <row r="19" spans="1:6" ht="12.75">
      <c r="A19" s="25"/>
      <c r="B19" s="14"/>
      <c r="C19" s="25"/>
      <c r="D19" s="15"/>
      <c r="E19" s="14"/>
      <c r="F19" s="19"/>
    </row>
    <row r="20" spans="1:6" ht="12.75">
      <c r="A20" s="25"/>
      <c r="B20" s="14"/>
      <c r="C20" s="25"/>
      <c r="D20" s="15"/>
      <c r="E20" s="14"/>
      <c r="F20" s="19"/>
    </row>
    <row r="21" spans="1:6" ht="12.75">
      <c r="A21" s="25"/>
      <c r="B21" s="14"/>
      <c r="C21" s="25"/>
      <c r="D21" s="15"/>
      <c r="E21" s="14"/>
      <c r="F21" s="14"/>
    </row>
    <row r="22" spans="1:6" ht="15">
      <c r="A22" s="23"/>
      <c r="B22" s="14"/>
      <c r="C22" s="25"/>
      <c r="D22" s="15"/>
      <c r="E22" s="14"/>
      <c r="F22" s="14"/>
    </row>
    <row r="23" spans="1:6" ht="12.75">
      <c r="A23" s="24"/>
      <c r="B23" s="16"/>
      <c r="C23" s="24"/>
      <c r="D23" s="17"/>
      <c r="E23" s="16"/>
      <c r="F23" s="18"/>
    </row>
    <row r="24" spans="1:6" ht="12.75">
      <c r="A24" s="25"/>
      <c r="B24" s="14"/>
      <c r="C24" s="25"/>
      <c r="D24" s="15"/>
      <c r="E24" s="14"/>
      <c r="F24" s="19"/>
    </row>
    <row r="25" spans="1:6" ht="12.75">
      <c r="A25" s="25"/>
      <c r="B25" s="14"/>
      <c r="C25" s="25"/>
      <c r="D25" s="15"/>
      <c r="E25" s="14"/>
      <c r="F25" s="19"/>
    </row>
    <row r="26" spans="1:6" ht="12.75">
      <c r="A26" s="25"/>
      <c r="B26" s="14"/>
      <c r="C26" s="25"/>
      <c r="D26" s="15"/>
      <c r="E26" s="14"/>
      <c r="F26" s="19"/>
    </row>
    <row r="27" spans="1:6" ht="12.75">
      <c r="A27" s="25"/>
      <c r="B27" s="14"/>
      <c r="C27" s="25"/>
      <c r="D27" s="15"/>
      <c r="E27" s="14"/>
      <c r="F27" s="19"/>
    </row>
    <row r="28" spans="1:6" ht="12.75">
      <c r="A28" s="25"/>
      <c r="B28" s="14"/>
      <c r="C28" s="25"/>
      <c r="D28" s="15"/>
      <c r="E28" s="14"/>
      <c r="F28" s="19"/>
    </row>
    <row r="29" spans="1:6" ht="12.75">
      <c r="A29" s="25"/>
      <c r="B29" s="14"/>
      <c r="C29" s="25"/>
      <c r="D29" s="15"/>
      <c r="E29" s="14"/>
      <c r="F29" s="19"/>
    </row>
    <row r="30" spans="1:6" ht="12.75">
      <c r="A30" s="25"/>
      <c r="B30" s="14"/>
      <c r="C30" s="25"/>
      <c r="D30" s="15"/>
      <c r="E30" s="14"/>
      <c r="F30" s="19"/>
    </row>
    <row r="31" spans="1:6" ht="12.75">
      <c r="A31" s="25"/>
      <c r="B31" s="14"/>
      <c r="C31" s="25"/>
      <c r="D31" s="15"/>
      <c r="E31" s="14"/>
      <c r="F31" s="14"/>
    </row>
    <row r="32" spans="1:6" ht="15">
      <c r="A32" s="23"/>
      <c r="B32" s="14"/>
      <c r="C32" s="25"/>
      <c r="D32" s="15"/>
      <c r="E32" s="14"/>
      <c r="F32" s="14"/>
    </row>
    <row r="33" spans="1:6" ht="12.75">
      <c r="A33" s="24"/>
      <c r="B33" s="16"/>
      <c r="C33" s="24"/>
      <c r="D33" s="17"/>
      <c r="E33" s="16"/>
      <c r="F33" s="18"/>
    </row>
    <row r="34" spans="1:6" ht="12.75">
      <c r="A34" s="25"/>
      <c r="B34" s="14"/>
      <c r="C34" s="25"/>
      <c r="D34" s="15"/>
      <c r="E34" s="14"/>
      <c r="F34" s="19"/>
    </row>
    <row r="35" spans="1:6" ht="12.75">
      <c r="A35" s="25"/>
      <c r="B35" s="14"/>
      <c r="C35" s="25"/>
      <c r="D35" s="15"/>
      <c r="E35" s="14"/>
      <c r="F35" s="19"/>
    </row>
    <row r="36" spans="1:6" ht="12.75">
      <c r="A36" s="25"/>
      <c r="B36" s="14"/>
      <c r="C36" s="25"/>
      <c r="D36" s="15"/>
      <c r="E36" s="14"/>
      <c r="F36" s="19"/>
    </row>
    <row r="37" spans="1:6" ht="12.75">
      <c r="A37" s="25"/>
      <c r="B37" s="14"/>
      <c r="C37" s="25"/>
      <c r="D37" s="15"/>
      <c r="E37" s="14"/>
      <c r="F37" s="19"/>
    </row>
    <row r="38" spans="1:6" ht="12.75">
      <c r="A38" s="25"/>
      <c r="B38" s="14"/>
      <c r="C38" s="25"/>
      <c r="D38" s="15"/>
      <c r="E38" s="14"/>
      <c r="F38" s="19"/>
    </row>
    <row r="39" spans="1:6" ht="12.75">
      <c r="A39" s="25"/>
      <c r="B39" s="14"/>
      <c r="C39" s="25"/>
      <c r="D39" s="15"/>
      <c r="E39" s="14"/>
      <c r="F39" s="19"/>
    </row>
    <row r="40" spans="1:6" ht="12.75">
      <c r="A40" s="25"/>
      <c r="B40" s="14"/>
      <c r="C40" s="25"/>
      <c r="D40" s="15"/>
      <c r="E40" s="14"/>
      <c r="F40" s="14"/>
    </row>
    <row r="41" spans="1:6" ht="15">
      <c r="A41" s="23"/>
      <c r="B41" s="14"/>
      <c r="C41" s="25"/>
      <c r="D41" s="15"/>
      <c r="E41" s="14"/>
      <c r="F41" s="14"/>
    </row>
    <row r="42" spans="1:6" ht="12.75">
      <c r="A42" s="24"/>
      <c r="B42" s="16"/>
      <c r="C42" s="24"/>
      <c r="D42" s="17"/>
      <c r="E42" s="16"/>
      <c r="F42" s="18"/>
    </row>
    <row r="43" spans="1:6" ht="12.75">
      <c r="A43" s="25"/>
      <c r="B43" s="14"/>
      <c r="C43" s="25"/>
      <c r="D43" s="15"/>
      <c r="E43" s="14"/>
      <c r="F43" s="19"/>
    </row>
    <row r="44" spans="1:6" ht="12.75">
      <c r="A44" s="25"/>
      <c r="B44" s="14"/>
      <c r="C44" s="25"/>
      <c r="D44" s="15"/>
      <c r="E44" s="14"/>
      <c r="F44" s="19"/>
    </row>
    <row r="45" spans="1:6" ht="15">
      <c r="A45" s="23"/>
      <c r="B45" s="14"/>
      <c r="C45" s="25"/>
      <c r="D45" s="15"/>
      <c r="E45" s="14"/>
      <c r="F45" s="19"/>
    </row>
    <row r="46" spans="1:6" ht="12.75">
      <c r="A46" s="24"/>
      <c r="B46" s="16"/>
      <c r="C46" s="24"/>
      <c r="D46" s="17"/>
      <c r="E46" s="16"/>
      <c r="F46" s="18"/>
    </row>
    <row r="47" spans="1:6" ht="12.75">
      <c r="A47" s="25"/>
      <c r="B47" s="14"/>
      <c r="C47" s="25"/>
      <c r="D47" s="15"/>
      <c r="E47" s="14"/>
      <c r="F47" s="19"/>
    </row>
    <row r="48" spans="1:6" ht="12.75">
      <c r="A48" s="25"/>
      <c r="B48" s="14"/>
      <c r="C48" s="25"/>
      <c r="D48" s="15"/>
      <c r="E48" s="14"/>
      <c r="F48" s="19"/>
    </row>
    <row r="49" spans="1:6" ht="12.75">
      <c r="A49" s="25"/>
      <c r="B49" s="14"/>
      <c r="C49" s="25"/>
      <c r="D49" s="15"/>
      <c r="E49" s="14"/>
      <c r="F49" s="14"/>
    </row>
    <row r="50" spans="1:6" ht="12.75">
      <c r="A50" s="25"/>
      <c r="B50" s="14"/>
      <c r="C50" s="25"/>
      <c r="D50" s="15"/>
      <c r="E50" s="14"/>
      <c r="F50" s="14"/>
    </row>
    <row r="51" spans="1:6" ht="12.75">
      <c r="A51" s="25"/>
      <c r="B51" s="14"/>
      <c r="C51" s="25"/>
      <c r="D51" s="15"/>
      <c r="E51" s="14"/>
      <c r="F51" s="14"/>
    </row>
    <row r="52" spans="1:6" ht="12.75">
      <c r="A52" s="25"/>
      <c r="B52" s="14"/>
      <c r="C52" s="25"/>
      <c r="D52" s="15"/>
      <c r="E52" s="14"/>
      <c r="F52" s="14"/>
    </row>
    <row r="53" spans="1:6" ht="12.75">
      <c r="A53" s="25"/>
      <c r="B53" s="14"/>
      <c r="C53" s="25"/>
      <c r="D53" s="15"/>
      <c r="E53" s="14"/>
      <c r="F53" s="14"/>
    </row>
    <row r="54" spans="1:6" ht="12.75">
      <c r="A54" s="25"/>
      <c r="B54" s="14"/>
      <c r="C54" s="25"/>
      <c r="D54" s="15"/>
      <c r="E54" s="14"/>
      <c r="F54" s="14"/>
    </row>
    <row r="55" spans="1:6" ht="12.75">
      <c r="A55" s="25"/>
      <c r="B55" s="14"/>
      <c r="C55" s="25"/>
      <c r="D55" s="15"/>
      <c r="E55" s="14"/>
      <c r="F55" s="14"/>
    </row>
    <row r="56" spans="1:6" ht="12.75">
      <c r="A56" s="25"/>
      <c r="B56" s="14"/>
      <c r="C56" s="25"/>
      <c r="D56" s="15"/>
      <c r="E56" s="14"/>
      <c r="F56" s="14"/>
    </row>
    <row r="57" spans="1:6" ht="12.75">
      <c r="A57" s="25"/>
      <c r="B57" s="14"/>
      <c r="C57" s="25"/>
      <c r="D57" s="15"/>
      <c r="E57" s="14"/>
      <c r="F57" s="14"/>
    </row>
    <row r="58" spans="1:6" ht="12.75">
      <c r="A58" s="25"/>
      <c r="B58" s="14"/>
      <c r="C58" s="25"/>
      <c r="D58" s="15"/>
      <c r="E58" s="14"/>
      <c r="F58" s="14"/>
    </row>
    <row r="59" spans="1:6" ht="12.75">
      <c r="A59" s="25"/>
      <c r="B59" s="14"/>
      <c r="C59" s="25"/>
      <c r="D59" s="15"/>
      <c r="E59" s="14"/>
      <c r="F59" s="14"/>
    </row>
    <row r="60" spans="1:6" ht="12.75">
      <c r="A60" s="25"/>
      <c r="B60" s="14"/>
      <c r="C60" s="25"/>
      <c r="D60" s="15"/>
      <c r="E60" s="14"/>
      <c r="F60" s="14"/>
    </row>
    <row r="61" spans="1:6" ht="12.75">
      <c r="A61" s="25"/>
      <c r="B61" s="14"/>
      <c r="C61" s="25"/>
      <c r="D61" s="15"/>
      <c r="E61" s="14"/>
      <c r="F61" s="14"/>
    </row>
    <row r="62" spans="1:6" ht="12.75">
      <c r="A62" s="25"/>
      <c r="B62" s="14"/>
      <c r="C62" s="25"/>
      <c r="D62" s="15"/>
      <c r="E62" s="14"/>
      <c r="F62" s="14"/>
    </row>
    <row r="63" spans="1:6" ht="12.75">
      <c r="A63" s="25"/>
      <c r="B63" s="14"/>
      <c r="C63" s="25"/>
      <c r="D63" s="15"/>
      <c r="E63" s="14"/>
      <c r="F63" s="14"/>
    </row>
    <row r="64" spans="1:6" ht="12.75">
      <c r="A64" s="25"/>
      <c r="B64" s="14"/>
      <c r="C64" s="25"/>
      <c r="D64" s="15"/>
      <c r="E64" s="14"/>
      <c r="F64" s="14"/>
    </row>
    <row r="65" spans="1:6" ht="12.75">
      <c r="A65" s="25"/>
      <c r="B65" s="14"/>
      <c r="C65" s="25"/>
      <c r="D65" s="15"/>
      <c r="E65" s="14"/>
      <c r="F65" s="14"/>
    </row>
    <row r="66" spans="1:6" ht="12.75">
      <c r="A66" s="25"/>
      <c r="B66" s="14"/>
      <c r="C66" s="25"/>
      <c r="D66" s="15"/>
      <c r="E66" s="14"/>
      <c r="F66" s="14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ht="12.75">
      <c r="A91" s="26"/>
    </row>
    <row r="92" ht="12.75">
      <c r="A92" s="26"/>
    </row>
    <row r="93" ht="12.75">
      <c r="A93" s="26"/>
    </row>
    <row r="94" ht="12.75">
      <c r="A94" s="26"/>
    </row>
  </sheetData>
  <printOptions/>
  <pageMargins left="0.75" right="0.75" top="1" bottom="1" header="0.4921259845" footer="0.4921259845"/>
  <pageSetup horizontalDpi="300" verticalDpi="300" orientation="portrait" paperSize="9" scale="74" r:id="rId1"/>
  <headerFooter alignWithMargins="0">
    <oddHeader>&amp;C&amp;"Arial Narrow,Obyčejné"&amp;12Po stopě FIS MS Liberec 2009</oddHeader>
    <oddFooter>&amp;Cvýsledková listina
&amp;A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vysinka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a spol.</dc:creator>
  <cp:keywords/>
  <dc:description/>
  <cp:lastModifiedBy>.</cp:lastModifiedBy>
  <cp:lastPrinted>2008-09-14T12:34:26Z</cp:lastPrinted>
  <dcterms:created xsi:type="dcterms:W3CDTF">2005-03-26T18:07:21Z</dcterms:created>
  <dcterms:modified xsi:type="dcterms:W3CDTF">2008-09-14T13:04:33Z</dcterms:modified>
  <cp:category/>
  <cp:version/>
  <cp:contentType/>
  <cp:contentStatus/>
</cp:coreProperties>
</file>