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9900" activeTab="5"/>
  </bookViews>
  <sheets>
    <sheet name="muži A" sheetId="1" r:id="rId1"/>
    <sheet name="muži B" sheetId="2" r:id="rId2"/>
    <sheet name="muži C, D" sheetId="3" r:id="rId3"/>
    <sheet name="ženy E, F" sheetId="4" r:id="rId4"/>
    <sheet name="Mládež" sheetId="5" r:id="rId5"/>
    <sheet name="Výsledky komplet" sheetId="6" r:id="rId6"/>
  </sheets>
  <externalReferences>
    <externalReference r:id="rId9"/>
  </externalReferences>
  <definedNames>
    <definedName name="_xlnm.Print_Area" localSheetId="4">'Mládež'!$A$1:$J$58</definedName>
    <definedName name="_xlnm.Print_Area" localSheetId="0">'muži A'!$A$1:$K$62</definedName>
    <definedName name="_xlnm.Print_Area" localSheetId="1">'muži B'!$A$1:$L$68</definedName>
    <definedName name="_xlnm.Print_Area" localSheetId="2">'muži C, D'!$A$1:$L$63</definedName>
    <definedName name="_xlnm.Print_Area" localSheetId="3">'ženy E, F'!$A$1:$J$55</definedName>
  </definedNames>
  <calcPr fullCalcOnLoad="1"/>
</workbook>
</file>

<file path=xl/sharedStrings.xml><?xml version="1.0" encoding="utf-8"?>
<sst xmlns="http://schemas.openxmlformats.org/spreadsheetml/2006/main" count="694" uniqueCount="237">
  <si>
    <t>Český atletický svaz</t>
  </si>
  <si>
    <t>Soutěž:</t>
  </si>
  <si>
    <t xml:space="preserve">Název závodů:   </t>
  </si>
  <si>
    <t>Finále</t>
  </si>
  <si>
    <t>Místo:</t>
  </si>
  <si>
    <t>Platný rekord</t>
  </si>
  <si>
    <t>Kategorie:</t>
  </si>
  <si>
    <r>
      <t>Pořadatel:</t>
    </r>
    <r>
      <rPr>
        <sz val="10"/>
        <rFont val="Times New Roman CE"/>
        <family val="1"/>
      </rPr>
      <t xml:space="preserve">  </t>
    </r>
  </si>
  <si>
    <t>Datum:</t>
  </si>
  <si>
    <t>Poř.</t>
  </si>
  <si>
    <t>Start.</t>
  </si>
  <si>
    <t>Příjmení a jméno</t>
  </si>
  <si>
    <t>Datum</t>
  </si>
  <si>
    <t>Oddílová</t>
  </si>
  <si>
    <t>Čas</t>
  </si>
  <si>
    <t>Pořadí</t>
  </si>
  <si>
    <t>Celkové</t>
  </si>
  <si>
    <t>Poznámky</t>
  </si>
  <si>
    <t>číslo</t>
  </si>
  <si>
    <t>nar.</t>
  </si>
  <si>
    <t>příslušnost</t>
  </si>
  <si>
    <t>umístění</t>
  </si>
  <si>
    <t>(body)</t>
  </si>
  <si>
    <t>Bělka Jaroslav</t>
  </si>
  <si>
    <t xml:space="preserve">                    </t>
  </si>
  <si>
    <r>
      <t>Poznámky</t>
    </r>
    <r>
      <rPr>
        <sz val="10"/>
        <rFont val="Times New Roman CE"/>
        <family val="1"/>
      </rPr>
      <t>:</t>
    </r>
  </si>
  <si>
    <t xml:space="preserve"> (vítr, stav dráhy atd.)</t>
  </si>
  <si>
    <r>
      <t>Vyloučení</t>
    </r>
    <r>
      <rPr>
        <sz val="10"/>
        <rFont val="Times New Roman CE"/>
        <family val="1"/>
      </rPr>
      <t>:</t>
    </r>
  </si>
  <si>
    <t xml:space="preserve"> (kdo, proč)</t>
  </si>
  <si>
    <t>Zapisovatel:</t>
  </si>
  <si>
    <t>Startér:</t>
  </si>
  <si>
    <t>Rozhodčí:</t>
  </si>
  <si>
    <t>Vrchník:</t>
  </si>
  <si>
    <t xml:space="preserve"> created by:</t>
  </si>
  <si>
    <t>Hl. rozhodčí:</t>
  </si>
  <si>
    <t>Cílová kamera:</t>
  </si>
  <si>
    <t>XVIII.ročník Běhu kolem Moravy</t>
  </si>
  <si>
    <t>8,7 km</t>
  </si>
  <si>
    <t>A</t>
  </si>
  <si>
    <t>B</t>
  </si>
  <si>
    <t>C, D</t>
  </si>
  <si>
    <t>E, F</t>
  </si>
  <si>
    <t>Wurst Milan</t>
  </si>
  <si>
    <t>Krnov</t>
  </si>
  <si>
    <t>Žabiček Václav</t>
  </si>
  <si>
    <t>SK Hranice</t>
  </si>
  <si>
    <t>Vysloužil Libor</t>
  </si>
  <si>
    <t>AK Prostějov</t>
  </si>
  <si>
    <t>SK Přerov</t>
  </si>
  <si>
    <t>Lenhart Vít</t>
  </si>
  <si>
    <t>TJ Liga 100</t>
  </si>
  <si>
    <t>Klizs Tomasz</t>
  </si>
  <si>
    <t>Bielsko-Biatce</t>
  </si>
  <si>
    <t>Gatial Milan</t>
  </si>
  <si>
    <t>Smutný Zdeněk</t>
  </si>
  <si>
    <t>Aha Vyškov</t>
  </si>
  <si>
    <t>Gromus Petr</t>
  </si>
  <si>
    <t>AK Olomouc</t>
  </si>
  <si>
    <t>C</t>
  </si>
  <si>
    <t>D</t>
  </si>
  <si>
    <t>Lajčík Alois</t>
  </si>
  <si>
    <t>E</t>
  </si>
  <si>
    <t>F</t>
  </si>
  <si>
    <t>Jiříčková Lenka</t>
  </si>
  <si>
    <t>Hynštová Iveta</t>
  </si>
  <si>
    <t>Gromusová Alexandra</t>
  </si>
  <si>
    <t>AC Olymp Brno</t>
  </si>
  <si>
    <t>Hynštová Marie</t>
  </si>
  <si>
    <t>Dvořák Miroslav</t>
  </si>
  <si>
    <t>SSK Horka</t>
  </si>
  <si>
    <t>Pečenka Libor</t>
  </si>
  <si>
    <t>KHB Radegast</t>
  </si>
  <si>
    <t>JTM-GA Šter</t>
  </si>
  <si>
    <t>Mikář Oldřich</t>
  </si>
  <si>
    <t>Hodslavice</t>
  </si>
  <si>
    <t>Raclavský Vlastimil</t>
  </si>
  <si>
    <t>TJ liga100</t>
  </si>
  <si>
    <t>Kamínková Petra</t>
  </si>
  <si>
    <t>ČD LRS Vyškov</t>
  </si>
  <si>
    <t>Lorenc Erik</t>
  </si>
  <si>
    <t>Šutri Prachatice</t>
  </si>
  <si>
    <t>Šesták Radim</t>
  </si>
  <si>
    <t>Fortex Beroun</t>
  </si>
  <si>
    <t>David Ludvík</t>
  </si>
  <si>
    <t>Sokol Slavkov</t>
  </si>
  <si>
    <t>Schrötter Jiří</t>
  </si>
  <si>
    <t>SK Vyhlídka Št</t>
  </si>
  <si>
    <t>Kovář Rostislav</t>
  </si>
  <si>
    <t>ŽST Olomouc</t>
  </si>
  <si>
    <t>Steiner Tomáš</t>
  </si>
  <si>
    <t>VSK UniBrno</t>
  </si>
  <si>
    <t>Barbořák Bohuš</t>
  </si>
  <si>
    <t>TJliga100</t>
  </si>
  <si>
    <t>Rašner Tomáš</t>
  </si>
  <si>
    <t>Relax Olomouc</t>
  </si>
  <si>
    <t>Martínek Tomáš</t>
  </si>
  <si>
    <t>Smart team</t>
  </si>
  <si>
    <t>Tomíšek Jindřich</t>
  </si>
  <si>
    <t>Hanácká Kyselka</t>
  </si>
  <si>
    <t>Šromotová Pavlína</t>
  </si>
  <si>
    <t>Veselíčko</t>
  </si>
  <si>
    <t>Macíček Miroslav</t>
  </si>
  <si>
    <t>Brose Kopřivnice</t>
  </si>
  <si>
    <t>Fritscher Adam</t>
  </si>
  <si>
    <t>Dobrý Jaroslav</t>
  </si>
  <si>
    <t>Bezucha Jiří</t>
  </si>
  <si>
    <t>TTC Olomouc</t>
  </si>
  <si>
    <t>Spurná Jana</t>
  </si>
  <si>
    <t>Vodák Jiří</t>
  </si>
  <si>
    <t>Mládež</t>
  </si>
  <si>
    <t>1000m</t>
  </si>
  <si>
    <t>6,9 km</t>
  </si>
  <si>
    <t>Řoutil Ladislav</t>
  </si>
  <si>
    <t>Šternberské listy</t>
  </si>
  <si>
    <t>Horák Pavel</t>
  </si>
  <si>
    <t>Pechová Pavlína</t>
  </si>
  <si>
    <t>TJ liga 100</t>
  </si>
  <si>
    <t>Minaříková Jana</t>
  </si>
  <si>
    <t>Lerch Vladislav</t>
  </si>
  <si>
    <t>ČD ÚŽST Olo</t>
  </si>
  <si>
    <t>Živělová Vladimíra</t>
  </si>
  <si>
    <t>Skula Pavel</t>
  </si>
  <si>
    <t>Veslaři</t>
  </si>
  <si>
    <t>Ševčík Pavel</t>
  </si>
  <si>
    <t>Opava</t>
  </si>
  <si>
    <t>Pikal Karel</t>
  </si>
  <si>
    <t>SK Haná Náměšť</t>
  </si>
  <si>
    <t>Minižákyně</t>
  </si>
  <si>
    <t>Reichová Kateřina</t>
  </si>
  <si>
    <t>ZŠ Šternberk</t>
  </si>
  <si>
    <t>5:20,3</t>
  </si>
  <si>
    <t>1.</t>
  </si>
  <si>
    <t>Žáci</t>
  </si>
  <si>
    <t>Reich Václav</t>
  </si>
  <si>
    <t>ZDŠ Šternberk</t>
  </si>
  <si>
    <t>4:25,6</t>
  </si>
  <si>
    <t>Gatial Tomáš</t>
  </si>
  <si>
    <t>AK Šternberk</t>
  </si>
  <si>
    <t>4:09,3</t>
  </si>
  <si>
    <t>Zapata Zdeněk</t>
  </si>
  <si>
    <t>3:53,4</t>
  </si>
  <si>
    <t>Gladiš Filip</t>
  </si>
  <si>
    <t>3:29,0</t>
  </si>
  <si>
    <t>Pecha Radek</t>
  </si>
  <si>
    <t>3:20,2</t>
  </si>
  <si>
    <t>Bulko Petr</t>
  </si>
  <si>
    <t>3:04,5</t>
  </si>
  <si>
    <t>Svoboda Michal</t>
  </si>
  <si>
    <t>Olymp Bruntál</t>
  </si>
  <si>
    <t>3:09,0</t>
  </si>
  <si>
    <t>Hofman Martin</t>
  </si>
  <si>
    <t>3:45,2</t>
  </si>
  <si>
    <t>Šesták Jakub</t>
  </si>
  <si>
    <t>3:21,3</t>
  </si>
  <si>
    <t>Grepl Jan</t>
  </si>
  <si>
    <t>Těšetice</t>
  </si>
  <si>
    <t>4:01,7</t>
  </si>
  <si>
    <t>Pospíšil Roman</t>
  </si>
  <si>
    <t>4:03,8</t>
  </si>
  <si>
    <t>Skula Kryštof</t>
  </si>
  <si>
    <t>Olomouc</t>
  </si>
  <si>
    <t>3:59,1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</si>
  <si>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</si>
  <si>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</si>
  <si>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</si>
  <si>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</si>
  <si>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</si>
  <si>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</si>
  <si>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</si>
  <si>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</si>
  <si>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</si>
  <si>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</si>
  <si>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</si>
  <si>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25:10</t>
  </si>
  <si>
    <t>28:15</t>
  </si>
  <si>
    <t>28:43</t>
  </si>
  <si>
    <t>28:45</t>
  </si>
  <si>
    <t>29:22</t>
  </si>
  <si>
    <t>29:41</t>
  </si>
  <si>
    <t>29:46</t>
  </si>
  <si>
    <t>30:23</t>
  </si>
  <si>
    <t>30:49</t>
  </si>
  <si>
    <t>Horna Pavel</t>
  </si>
  <si>
    <t>31:06</t>
  </si>
  <si>
    <t>31:14</t>
  </si>
  <si>
    <t>31:20</t>
  </si>
  <si>
    <t>31:30</t>
  </si>
  <si>
    <t>31:34</t>
  </si>
  <si>
    <t>32:19</t>
  </si>
  <si>
    <t>32:26</t>
  </si>
  <si>
    <t>33:05</t>
  </si>
  <si>
    <t>33:35</t>
  </si>
  <si>
    <t>36:43</t>
  </si>
  <si>
    <t>37:04</t>
  </si>
  <si>
    <t>37:35</t>
  </si>
  <si>
    <t>38:55</t>
  </si>
  <si>
    <t>39:07</t>
  </si>
  <si>
    <t>39:21</t>
  </si>
  <si>
    <t>39:23</t>
  </si>
  <si>
    <t>39:41</t>
  </si>
  <si>
    <t>39:47</t>
  </si>
  <si>
    <t>39:58</t>
  </si>
  <si>
    <t>40:08</t>
  </si>
  <si>
    <t>40:21</t>
  </si>
  <si>
    <t>42:16</t>
  </si>
  <si>
    <t>43:05</t>
  </si>
  <si>
    <t>44:02</t>
  </si>
  <si>
    <t>Šnobl Martin</t>
  </si>
  <si>
    <t>FTK Olomouc</t>
  </si>
  <si>
    <t>31:02</t>
  </si>
  <si>
    <t>13.</t>
  </si>
  <si>
    <t>14.</t>
  </si>
  <si>
    <t>33:40</t>
  </si>
  <si>
    <t>33:50</t>
  </si>
  <si>
    <t>34:25</t>
  </si>
  <si>
    <t>34:40</t>
  </si>
  <si>
    <t>35:03</t>
  </si>
  <si>
    <t>35:09</t>
  </si>
  <si>
    <t>35:10</t>
  </si>
  <si>
    <t>35:18</t>
  </si>
  <si>
    <t>35:28</t>
  </si>
  <si>
    <t>36:12</t>
  </si>
  <si>
    <t>31:18</t>
  </si>
  <si>
    <t>15.</t>
  </si>
  <si>
    <t>16.</t>
  </si>
  <si>
    <t>58:48</t>
  </si>
  <si>
    <t>Žáci - 1000m</t>
  </si>
  <si>
    <t>Minižákyně 1000m</t>
  </si>
  <si>
    <t>Muži  B - 8700m</t>
  </si>
  <si>
    <t>Muži  C - 8700m</t>
  </si>
  <si>
    <t>Muži  D - 8700m</t>
  </si>
  <si>
    <t>Muži  A - 8700m</t>
  </si>
  <si>
    <t>Ženy F - 6900m</t>
  </si>
  <si>
    <t>Ženy E - 6900m</t>
  </si>
  <si>
    <t>Ročník</t>
  </si>
  <si>
    <t>Oddíl</t>
  </si>
  <si>
    <t>Jméno / Kategorie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</si>
</sst>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"/>
      <family val="0"/>
    </font>
    <font>
      <sz val="16"/>
      <name val="Times New Roman CE"/>
      <family val="1"/>
    </font>
    <font>
      <sz val="14"/>
      <name val="Courier New"/>
      <family val="0"/>
    </font>
    <font>
      <sz val="18"/>
      <name val="Times New Roman CE"/>
      <family val="1"/>
    </font>
    <font>
      <b/>
      <sz val="18"/>
      <name val="Times New Roman CE"/>
      <family val="0"/>
    </font>
    <font>
      <sz val="14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Courier New"/>
      <family val="0"/>
    </font>
    <font>
      <sz val="7"/>
      <name val="Times New Roman CE"/>
      <family val="0"/>
    </font>
    <font>
      <b/>
      <sz val="10"/>
      <name val="Times New Roman"/>
      <family val="1"/>
    </font>
    <font>
      <b/>
      <sz val="10"/>
      <name val="Comic Sans MS"/>
      <family val="4"/>
    </font>
    <font>
      <b/>
      <sz val="12"/>
      <name val="Times New Roman C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Courier New"/>
      <family val="3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3" xfId="0" applyBorder="1" applyAlignment="1" applyProtection="1">
      <alignment horizontal="center"/>
      <protection/>
    </xf>
    <xf numFmtId="14" fontId="8" fillId="0" borderId="0" xfId="17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/>
      <protection/>
    </xf>
    <xf numFmtId="1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 horizontal="left" vertical="center"/>
      <protection/>
    </xf>
    <xf numFmtId="49" fontId="8" fillId="0" borderId="18" xfId="0" applyNumberFormat="1" applyFont="1" applyBorder="1" applyAlignment="1" applyProtection="1">
      <alignment horizontal="left" vertical="center"/>
      <protection/>
    </xf>
    <xf numFmtId="49" fontId="8" fillId="0" borderId="15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1" fontId="8" fillId="0" borderId="20" xfId="0" applyNumberFormat="1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horizontal="left" vertical="center"/>
      <protection/>
    </xf>
    <xf numFmtId="49" fontId="8" fillId="0" borderId="22" xfId="0" applyNumberFormat="1" applyFont="1" applyBorder="1" applyAlignment="1" applyProtection="1">
      <alignment horizontal="left" vertical="center"/>
      <protection/>
    </xf>
    <xf numFmtId="49" fontId="8" fillId="0" borderId="19" xfId="0" applyNumberFormat="1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1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49" fontId="7" fillId="0" borderId="21" xfId="0" applyNumberFormat="1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/>
      <protection/>
    </xf>
    <xf numFmtId="1" fontId="8" fillId="0" borderId="26" xfId="0" applyNumberFormat="1" applyFont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left" vertical="center"/>
      <protection/>
    </xf>
    <xf numFmtId="49" fontId="8" fillId="0" borderId="28" xfId="0" applyNumberFormat="1" applyFont="1" applyBorder="1" applyAlignment="1" applyProtection="1">
      <alignment horizontal="left" vertical="center"/>
      <protection/>
    </xf>
    <xf numFmtId="49" fontId="8" fillId="0" borderId="27" xfId="0" applyNumberFormat="1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0" fontId="8" fillId="0" borderId="31" xfId="0" applyFont="1" applyBorder="1" applyAlignment="1" applyProtection="1">
      <alignment horizontal="center"/>
      <protection/>
    </xf>
    <xf numFmtId="1" fontId="8" fillId="0" borderId="32" xfId="0" applyNumberFormat="1" applyFont="1" applyBorder="1" applyAlignment="1" applyProtection="1">
      <alignment horizontal="center" vertical="center"/>
      <protection/>
    </xf>
    <xf numFmtId="49" fontId="8" fillId="0" borderId="33" xfId="0" applyNumberFormat="1" applyFont="1" applyBorder="1" applyAlignment="1" applyProtection="1">
      <alignment horizontal="left" vertical="center"/>
      <protection/>
    </xf>
    <xf numFmtId="49" fontId="8" fillId="0" borderId="34" xfId="0" applyNumberFormat="1" applyFont="1" applyBorder="1" applyAlignment="1" applyProtection="1">
      <alignment horizontal="left" vertical="center"/>
      <protection/>
    </xf>
    <xf numFmtId="49" fontId="8" fillId="0" borderId="33" xfId="0" applyNumberFormat="1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35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0" fillId="0" borderId="37" xfId="0" applyBorder="1" applyAlignment="1">
      <alignment/>
    </xf>
    <xf numFmtId="49" fontId="8" fillId="0" borderId="37" xfId="0" applyNumberFormat="1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vertical="center"/>
      <protection/>
    </xf>
    <xf numFmtId="0" fontId="10" fillId="0" borderId="44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/>
      <protection/>
    </xf>
    <xf numFmtId="0" fontId="0" fillId="0" borderId="45" xfId="0" applyBorder="1" applyAlignment="1">
      <alignment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vertical="center"/>
      <protection/>
    </xf>
    <xf numFmtId="0" fontId="6" fillId="0" borderId="47" xfId="0" applyFont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11" fillId="0" borderId="50" xfId="0" applyFont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51" xfId="0" applyFont="1" applyBorder="1" applyAlignment="1">
      <alignment vertical="center"/>
    </xf>
    <xf numFmtId="0" fontId="0" fillId="0" borderId="52" xfId="0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11" fillId="0" borderId="54" xfId="0" applyFont="1" applyBorder="1" applyAlignment="1" applyProtection="1">
      <alignment vertical="center"/>
      <protection/>
    </xf>
    <xf numFmtId="0" fontId="6" fillId="0" borderId="53" xfId="0" applyFont="1" applyBorder="1" applyAlignment="1" applyProtection="1">
      <alignment vertical="center"/>
      <protection/>
    </xf>
    <xf numFmtId="0" fontId="12" fillId="0" borderId="55" xfId="0" applyFont="1" applyBorder="1" applyAlignment="1" applyProtection="1">
      <alignment/>
      <protection/>
    </xf>
    <xf numFmtId="0" fontId="0" fillId="0" borderId="56" xfId="0" applyBorder="1" applyAlignment="1">
      <alignment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0" fillId="0" borderId="59" xfId="0" applyBorder="1" applyAlignment="1" applyProtection="1">
      <alignment vertical="center"/>
      <protection/>
    </xf>
    <xf numFmtId="0" fontId="11" fillId="0" borderId="57" xfId="0" applyFont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 vertical="center"/>
      <protection/>
    </xf>
    <xf numFmtId="0" fontId="0" fillId="0" borderId="44" xfId="0" applyBorder="1" applyAlignment="1">
      <alignment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>
      <alignment/>
    </xf>
    <xf numFmtId="0" fontId="13" fillId="0" borderId="0" xfId="17" applyNumberFormat="1" applyFont="1" applyAlignment="1" applyProtection="1">
      <alignment horizontal="left"/>
      <protection/>
    </xf>
    <xf numFmtId="1" fontId="6" fillId="0" borderId="16" xfId="0" applyNumberFormat="1" applyFont="1" applyBorder="1" applyAlignment="1" applyProtection="1">
      <alignment horizontal="center" vertical="center"/>
      <protection/>
    </xf>
    <xf numFmtId="1" fontId="6" fillId="0" borderId="20" xfId="0" applyNumberFormat="1" applyFont="1" applyBorder="1" applyAlignment="1" applyProtection="1">
      <alignment horizontal="center" vertical="center"/>
      <protection/>
    </xf>
    <xf numFmtId="49" fontId="8" fillId="0" borderId="60" xfId="0" applyNumberFormat="1" applyFont="1" applyBorder="1" applyAlignment="1" applyProtection="1">
      <alignment/>
      <protection/>
    </xf>
    <xf numFmtId="49" fontId="8" fillId="0" borderId="23" xfId="0" applyNumberFormat="1" applyFont="1" applyBorder="1" applyAlignment="1" applyProtection="1">
      <alignment/>
      <protection/>
    </xf>
    <xf numFmtId="0" fontId="8" fillId="0" borderId="61" xfId="0" applyFont="1" applyBorder="1" applyAlignment="1" applyProtection="1">
      <alignment horizont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/>
      <protection/>
    </xf>
    <xf numFmtId="0" fontId="8" fillId="0" borderId="64" xfId="0" applyFont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" fontId="6" fillId="0" borderId="52" xfId="0" applyNumberFormat="1" applyFont="1" applyBorder="1" applyAlignment="1" applyProtection="1">
      <alignment horizontal="center" vertical="center"/>
      <protection/>
    </xf>
    <xf numFmtId="49" fontId="8" fillId="0" borderId="52" xfId="0" applyNumberFormat="1" applyFont="1" applyBorder="1" applyAlignment="1" applyProtection="1">
      <alignment horizontal="left" vertical="center"/>
      <protection/>
    </xf>
    <xf numFmtId="1" fontId="8" fillId="0" borderId="52" xfId="0" applyNumberFormat="1" applyFont="1" applyBorder="1" applyAlignment="1" applyProtection="1">
      <alignment horizontal="center" vertical="center"/>
      <protection/>
    </xf>
    <xf numFmtId="1" fontId="8" fillId="0" borderId="52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left" vertical="center"/>
    </xf>
    <xf numFmtId="0" fontId="8" fillId="0" borderId="47" xfId="0" applyFont="1" applyBorder="1" applyAlignment="1" applyProtection="1">
      <alignment horizontal="center"/>
      <protection/>
    </xf>
    <xf numFmtId="1" fontId="6" fillId="0" borderId="48" xfId="0" applyNumberFormat="1" applyFont="1" applyBorder="1" applyAlignment="1" applyProtection="1">
      <alignment horizontal="center" vertical="center"/>
      <protection/>
    </xf>
    <xf numFmtId="49" fontId="8" fillId="0" borderId="48" xfId="0" applyNumberFormat="1" applyFont="1" applyBorder="1" applyAlignment="1" applyProtection="1">
      <alignment horizontal="left" vertical="center"/>
      <protection/>
    </xf>
    <xf numFmtId="1" fontId="8" fillId="0" borderId="48" xfId="0" applyNumberFormat="1" applyFont="1" applyBorder="1" applyAlignment="1" applyProtection="1">
      <alignment horizontal="center" vertical="center"/>
      <protection/>
    </xf>
    <xf numFmtId="49" fontId="8" fillId="0" borderId="65" xfId="0" applyNumberFormat="1" applyFont="1" applyBorder="1" applyAlignment="1" applyProtection="1">
      <alignment horizontal="left" vertical="center"/>
      <protection/>
    </xf>
    <xf numFmtId="0" fontId="8" fillId="0" borderId="51" xfId="0" applyFont="1" applyBorder="1" applyAlignment="1" applyProtection="1">
      <alignment horizontal="center"/>
      <protection/>
    </xf>
    <xf numFmtId="49" fontId="8" fillId="0" borderId="66" xfId="0" applyNumberFormat="1" applyFont="1" applyBorder="1" applyAlignment="1" applyProtection="1">
      <alignment horizontal="left" vertical="center"/>
      <protection/>
    </xf>
    <xf numFmtId="0" fontId="8" fillId="0" borderId="67" xfId="0" applyFont="1" applyBorder="1" applyAlignment="1" applyProtection="1">
      <alignment horizontal="center"/>
      <protection/>
    </xf>
    <xf numFmtId="1" fontId="8" fillId="0" borderId="68" xfId="0" applyNumberFormat="1" applyFont="1" applyBorder="1" applyAlignment="1" applyProtection="1">
      <alignment horizontal="center" vertical="center"/>
      <protection/>
    </xf>
    <xf numFmtId="49" fontId="8" fillId="0" borderId="68" xfId="0" applyNumberFormat="1" applyFont="1" applyBorder="1" applyAlignment="1" applyProtection="1">
      <alignment horizontal="left" vertical="center"/>
      <protection/>
    </xf>
    <xf numFmtId="49" fontId="8" fillId="0" borderId="69" xfId="0" applyNumberFormat="1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49" fontId="8" fillId="0" borderId="15" xfId="0" applyNumberFormat="1" applyFont="1" applyBorder="1" applyAlignment="1" applyProtection="1">
      <alignment horizontal="center"/>
      <protection/>
    </xf>
    <xf numFmtId="49" fontId="8" fillId="0" borderId="19" xfId="0" applyNumberFormat="1" applyFont="1" applyBorder="1" applyAlignment="1" applyProtection="1">
      <alignment horizontal="center"/>
      <protection/>
    </xf>
    <xf numFmtId="49" fontId="8" fillId="0" borderId="21" xfId="0" applyNumberFormat="1" applyFont="1" applyBorder="1" applyAlignment="1" applyProtection="1">
      <alignment horizontal="center"/>
      <protection/>
    </xf>
    <xf numFmtId="49" fontId="7" fillId="0" borderId="21" xfId="0" applyNumberFormat="1" applyFont="1" applyBorder="1" applyAlignment="1" applyProtection="1">
      <alignment horizontal="center"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9" fontId="8" fillId="0" borderId="33" xfId="0" applyNumberFormat="1" applyFont="1" applyBorder="1" applyAlignment="1" applyProtection="1">
      <alignment horizontal="center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49" fontId="8" fillId="0" borderId="23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 applyProtection="1">
      <alignment horizontal="left" vertical="center"/>
      <protection/>
    </xf>
    <xf numFmtId="1" fontId="17" fillId="0" borderId="0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49" fontId="17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30605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3429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30605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3429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30605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3429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1" name="Line 2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2" name="Line 22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3" name="Line 23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4" name="Line 24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5" name="Line 25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6" name="Line 26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7" name="Line 27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8" name="Line 28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9" name="Line 29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0" name="Line 30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1" name="Line 3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2" name="Line 32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30605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3429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30605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3429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1" name="Line 2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2" name="Line 22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3" name="Line 23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4" name="Line 24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5" name="Line 25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6" name="Line 26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7" name="Line 27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8" name="Line 28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9" name="Line 29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0" name="Line 30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1" name="Line 3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2" name="Line 32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3" name="Line 33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30605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3429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7" name="Line 37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8" name="Line 38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9" name="Line 39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0" name="Line 40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1" name="Line 4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2" name="Line 42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3" name="Line 43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4" name="Line 44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5" name="Line 45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6" name="Line 46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7" name="Line 47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8" name="Line 48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30605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3429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30605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3429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1" name="Line 2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2" name="Line 22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3" name="Line 23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4" name="Line 24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5" name="Line 25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6" name="Line 26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7" name="Line 27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8" name="Line 28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9" name="Line 29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0" name="Line 30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1" name="Line 3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2" name="Line 32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3" name="Line 33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30605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3429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7" name="Line 37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8" name="Line 38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9" name="Line 39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0" name="Line 40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1" name="Line 4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2" name="Line 42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3" name="Line 43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4" name="Line 44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5" name="Line 45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6" name="Line 46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7" name="Line 47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8" name="Line 48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9" name="Line 49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30605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3429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3" name="Line 53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4" name="Line 54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5" name="Line 55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6" name="Line 56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7" name="Line 57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8" name="Line 58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9" name="Line 59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0" name="Line 60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1" name="Line 6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2" name="Line 62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3" name="Line 63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4" name="Line 64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030605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342900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743325" y="101822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K%20Olomouc\Dokumenty\AK\Kniha%20z&#225;pis&#367;%20-%20NEUKL&#193;D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Zkratky oddílů"/>
      <sheetName val="Přihlášky"/>
      <sheetName val="Disciplíny"/>
      <sheetName val="60m"/>
      <sheetName val="100m"/>
      <sheetName val="150m"/>
      <sheetName val="200m"/>
      <sheetName val="400m"/>
      <sheetName val="800m"/>
      <sheetName val="1500m"/>
      <sheetName val="3000m"/>
      <sheetName val="5000m"/>
      <sheetName val="100m př."/>
      <sheetName val="110m př."/>
      <sheetName val="400m př."/>
      <sheetName val="2000m př."/>
      <sheetName val="chůze 3Km"/>
      <sheetName val="výška"/>
      <sheetName val="tyč"/>
      <sheetName val="dálka"/>
      <sheetName val="trojskok"/>
      <sheetName val="koule"/>
      <sheetName val="disk"/>
      <sheetName val="kladivo"/>
      <sheetName val="oštěp"/>
      <sheetName val="4 x 100m"/>
      <sheetName val="4 x 400m"/>
    </sheetNames>
    <sheetDataSet>
      <sheetData sheetId="0">
        <row r="16">
          <cell r="E16" t="str">
            <v>Olomouc</v>
          </cell>
        </row>
        <row r="17">
          <cell r="E17" t="str">
            <v>Atletický klub Olomouc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0"/>
  <sheetViews>
    <sheetView workbookViewId="0" topLeftCell="A1">
      <selection activeCell="C27" sqref="C27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8.421875" style="0" customWidth="1"/>
    <col min="4" max="4" width="7.140625" style="0" customWidth="1"/>
    <col min="5" max="5" width="14.421875" style="0" customWidth="1"/>
    <col min="6" max="6" width="13.421875" style="0" customWidth="1"/>
    <col min="7" max="7" width="11.421875" style="0" customWidth="1"/>
    <col min="8" max="8" width="10.421875" style="0" customWidth="1"/>
    <col min="9" max="9" width="9.28125" style="0" customWidth="1"/>
  </cols>
  <sheetData>
    <row r="1" spans="1:9" ht="25.5" customHeight="1">
      <c r="A1" s="1"/>
      <c r="B1" s="2" t="s">
        <v>0</v>
      </c>
      <c r="C1" s="3"/>
      <c r="D1" s="3"/>
      <c r="E1" s="1"/>
      <c r="G1" s="4" t="s">
        <v>1</v>
      </c>
      <c r="H1" s="5" t="s">
        <v>37</v>
      </c>
      <c r="I1" s="5"/>
    </row>
    <row r="2" spans="1:9" s="8" customFormat="1" ht="6.75" customHeight="1">
      <c r="A2" s="6"/>
      <c r="B2" s="7"/>
      <c r="C2" s="7"/>
      <c r="D2" s="7"/>
      <c r="G2" s="4"/>
      <c r="H2" s="5"/>
      <c r="I2" s="5"/>
    </row>
    <row r="3" spans="1:9" ht="17.25" customHeight="1" thickBot="1">
      <c r="A3" s="9" t="s">
        <v>2</v>
      </c>
      <c r="B3" s="9"/>
      <c r="C3" s="10" t="s">
        <v>36</v>
      </c>
      <c r="D3" s="10"/>
      <c r="E3" s="10"/>
      <c r="F3" s="10"/>
      <c r="G3" s="11"/>
      <c r="H3" s="11"/>
      <c r="I3" s="11" t="s">
        <v>3</v>
      </c>
    </row>
    <row r="4" spans="1:9" ht="15.75">
      <c r="A4" s="12" t="s">
        <v>4</v>
      </c>
      <c r="B4" s="13"/>
      <c r="C4" s="14" t="str">
        <f>'[1]info'!E16</f>
        <v>Olomouc</v>
      </c>
      <c r="D4" s="15"/>
      <c r="E4" s="16" t="s">
        <v>5</v>
      </c>
      <c r="G4" s="17" t="s">
        <v>6</v>
      </c>
      <c r="H4" s="123" t="s">
        <v>38</v>
      </c>
      <c r="I4" s="123"/>
    </row>
    <row r="5" spans="1:9" ht="15.75" customHeight="1" thickBot="1">
      <c r="A5" s="12" t="s">
        <v>7</v>
      </c>
      <c r="B5" s="18"/>
      <c r="C5" s="15" t="str">
        <f>'[1]info'!E17</f>
        <v>Atletický klub Olomouc</v>
      </c>
      <c r="D5" s="15"/>
      <c r="E5" s="19"/>
      <c r="G5" s="17" t="s">
        <v>8</v>
      </c>
      <c r="H5" s="20">
        <v>39011</v>
      </c>
      <c r="I5" s="21"/>
    </row>
    <row r="6" spans="1:9" ht="13.5" thickBot="1">
      <c r="A6" s="22"/>
      <c r="B6" s="21"/>
      <c r="C6" s="21"/>
      <c r="D6" s="21"/>
      <c r="E6" s="21"/>
      <c r="F6" s="22"/>
      <c r="G6" s="21"/>
      <c r="H6" s="21"/>
      <c r="I6" s="21"/>
    </row>
    <row r="7" spans="1:9" ht="12.75">
      <c r="A7" s="23" t="s">
        <v>9</v>
      </c>
      <c r="B7" s="24" t="s">
        <v>10</v>
      </c>
      <c r="C7" s="25" t="s">
        <v>11</v>
      </c>
      <c r="D7" s="26" t="s">
        <v>12</v>
      </c>
      <c r="E7" s="27" t="s">
        <v>13</v>
      </c>
      <c r="F7" s="28" t="s">
        <v>14</v>
      </c>
      <c r="G7" s="25" t="s">
        <v>15</v>
      </c>
      <c r="H7" s="29" t="s">
        <v>16</v>
      </c>
      <c r="I7" s="30" t="s">
        <v>17</v>
      </c>
    </row>
    <row r="8" spans="1:9" ht="13.5" thickBot="1">
      <c r="A8" s="31" t="s">
        <v>18</v>
      </c>
      <c r="B8" s="32" t="s">
        <v>18</v>
      </c>
      <c r="C8" s="33"/>
      <c r="D8" s="34" t="s">
        <v>19</v>
      </c>
      <c r="E8" s="35" t="s">
        <v>20</v>
      </c>
      <c r="F8" s="36"/>
      <c r="G8" s="33"/>
      <c r="H8" s="37" t="s">
        <v>21</v>
      </c>
      <c r="I8" s="38" t="s">
        <v>22</v>
      </c>
    </row>
    <row r="9" spans="1:9" ht="18" customHeight="1">
      <c r="A9" s="39">
        <v>1</v>
      </c>
      <c r="B9" s="40">
        <v>80</v>
      </c>
      <c r="C9" s="41" t="s">
        <v>51</v>
      </c>
      <c r="D9" s="40">
        <v>81</v>
      </c>
      <c r="E9" s="42" t="s">
        <v>52</v>
      </c>
      <c r="F9" s="156" t="s">
        <v>176</v>
      </c>
      <c r="G9" s="151" t="s">
        <v>131</v>
      </c>
      <c r="H9" s="44"/>
      <c r="I9" s="45"/>
    </row>
    <row r="10" spans="1:9" ht="18" customHeight="1">
      <c r="A10" s="46">
        <v>2</v>
      </c>
      <c r="B10" s="47">
        <v>92</v>
      </c>
      <c r="C10" s="48" t="s">
        <v>89</v>
      </c>
      <c r="D10" s="47">
        <v>86</v>
      </c>
      <c r="E10" s="49" t="s">
        <v>90</v>
      </c>
      <c r="F10" s="157" t="s">
        <v>177</v>
      </c>
      <c r="G10" s="152" t="s">
        <v>162</v>
      </c>
      <c r="H10" s="51"/>
      <c r="I10" s="52"/>
    </row>
    <row r="11" spans="1:9" ht="18" customHeight="1">
      <c r="A11" s="46">
        <v>3</v>
      </c>
      <c r="B11" s="47">
        <v>96</v>
      </c>
      <c r="C11" s="48" t="s">
        <v>81</v>
      </c>
      <c r="D11" s="47">
        <v>71</v>
      </c>
      <c r="E11" s="49" t="s">
        <v>82</v>
      </c>
      <c r="F11" s="157" t="s">
        <v>179</v>
      </c>
      <c r="G11" s="152" t="s">
        <v>163</v>
      </c>
      <c r="H11" s="51"/>
      <c r="I11" s="52"/>
    </row>
    <row r="12" spans="1:9" ht="18" customHeight="1">
      <c r="A12" s="46">
        <v>4</v>
      </c>
      <c r="B12" s="47">
        <v>82</v>
      </c>
      <c r="C12" s="48" t="s">
        <v>42</v>
      </c>
      <c r="D12" s="47">
        <v>82</v>
      </c>
      <c r="E12" s="49" t="s">
        <v>43</v>
      </c>
      <c r="F12" s="157" t="s">
        <v>181</v>
      </c>
      <c r="G12" s="152" t="s">
        <v>164</v>
      </c>
      <c r="H12" s="51"/>
      <c r="I12" s="52"/>
    </row>
    <row r="13" spans="1:9" ht="18" customHeight="1">
      <c r="A13" s="46">
        <v>5</v>
      </c>
      <c r="B13" s="47">
        <v>0</v>
      </c>
      <c r="C13" s="48" t="s">
        <v>207</v>
      </c>
      <c r="D13" s="47">
        <v>74</v>
      </c>
      <c r="E13" s="49" t="s">
        <v>208</v>
      </c>
      <c r="F13" s="157" t="s">
        <v>209</v>
      </c>
      <c r="G13" s="152" t="s">
        <v>165</v>
      </c>
      <c r="H13" s="51"/>
      <c r="I13" s="52"/>
    </row>
    <row r="14" spans="1:9" ht="18" customHeight="1">
      <c r="A14" s="46">
        <v>6</v>
      </c>
      <c r="B14" s="53">
        <v>87</v>
      </c>
      <c r="C14" s="54" t="s">
        <v>182</v>
      </c>
      <c r="D14" s="47">
        <v>73</v>
      </c>
      <c r="E14" s="49" t="s">
        <v>48</v>
      </c>
      <c r="F14" s="157" t="s">
        <v>183</v>
      </c>
      <c r="G14" s="152" t="s">
        <v>166</v>
      </c>
      <c r="H14" s="51"/>
      <c r="I14" s="52"/>
    </row>
    <row r="15" spans="1:9" ht="18" customHeight="1">
      <c r="A15" s="46">
        <v>7</v>
      </c>
      <c r="B15" s="47">
        <v>88</v>
      </c>
      <c r="C15" s="48" t="s">
        <v>49</v>
      </c>
      <c r="D15" s="47">
        <v>82</v>
      </c>
      <c r="E15" s="49" t="s">
        <v>50</v>
      </c>
      <c r="F15" s="157" t="s">
        <v>184</v>
      </c>
      <c r="G15" s="152" t="s">
        <v>167</v>
      </c>
      <c r="H15" s="51"/>
      <c r="I15" s="52"/>
    </row>
    <row r="16" spans="1:9" ht="18" customHeight="1">
      <c r="A16" s="46">
        <v>8</v>
      </c>
      <c r="B16" s="47">
        <v>97</v>
      </c>
      <c r="C16" s="48" t="s">
        <v>79</v>
      </c>
      <c r="D16" s="47">
        <v>81</v>
      </c>
      <c r="E16" s="49" t="s">
        <v>80</v>
      </c>
      <c r="F16" s="157" t="s">
        <v>185</v>
      </c>
      <c r="G16" s="152" t="s">
        <v>168</v>
      </c>
      <c r="H16" s="51"/>
      <c r="I16" s="52"/>
    </row>
    <row r="17" spans="1:9" ht="18" customHeight="1">
      <c r="A17" s="46">
        <v>9</v>
      </c>
      <c r="B17" s="47">
        <v>117</v>
      </c>
      <c r="C17" s="48" t="s">
        <v>103</v>
      </c>
      <c r="D17" s="47">
        <v>75</v>
      </c>
      <c r="E17" s="49" t="s">
        <v>50</v>
      </c>
      <c r="F17" s="157" t="s">
        <v>186</v>
      </c>
      <c r="G17" s="152" t="s">
        <v>169</v>
      </c>
      <c r="H17" s="51"/>
      <c r="I17" s="52"/>
    </row>
    <row r="18" spans="1:9" ht="18" customHeight="1">
      <c r="A18" s="46">
        <v>10</v>
      </c>
      <c r="B18" s="47">
        <v>84</v>
      </c>
      <c r="C18" s="48" t="s">
        <v>44</v>
      </c>
      <c r="D18" s="47">
        <v>67</v>
      </c>
      <c r="E18" s="49" t="s">
        <v>45</v>
      </c>
      <c r="F18" s="157" t="s">
        <v>187</v>
      </c>
      <c r="G18" s="152" t="s">
        <v>170</v>
      </c>
      <c r="H18" s="51"/>
      <c r="I18" s="52"/>
    </row>
    <row r="19" spans="1:9" ht="18" customHeight="1">
      <c r="A19" s="46">
        <v>11</v>
      </c>
      <c r="B19" s="47">
        <v>85</v>
      </c>
      <c r="C19" s="48" t="s">
        <v>46</v>
      </c>
      <c r="D19" s="47">
        <v>89</v>
      </c>
      <c r="E19" s="49" t="s">
        <v>47</v>
      </c>
      <c r="F19" s="157" t="s">
        <v>191</v>
      </c>
      <c r="G19" s="152" t="s">
        <v>171</v>
      </c>
      <c r="H19" s="51"/>
      <c r="I19" s="52"/>
    </row>
    <row r="20" spans="1:9" ht="18" customHeight="1">
      <c r="A20" s="46">
        <v>12</v>
      </c>
      <c r="B20" s="47">
        <v>134</v>
      </c>
      <c r="C20" s="48" t="s">
        <v>112</v>
      </c>
      <c r="D20" s="47">
        <v>81</v>
      </c>
      <c r="E20" s="49" t="s">
        <v>113</v>
      </c>
      <c r="F20" s="157" t="s">
        <v>214</v>
      </c>
      <c r="G20" s="152" t="s">
        <v>172</v>
      </c>
      <c r="H20" s="51"/>
      <c r="I20" s="52"/>
    </row>
    <row r="21" spans="1:9" ht="18" customHeight="1">
      <c r="A21" s="46">
        <v>13</v>
      </c>
      <c r="B21" s="47">
        <v>106</v>
      </c>
      <c r="C21" s="48" t="s">
        <v>68</v>
      </c>
      <c r="D21" s="47">
        <v>73</v>
      </c>
      <c r="E21" s="49" t="s">
        <v>69</v>
      </c>
      <c r="F21" s="157" t="s">
        <v>216</v>
      </c>
      <c r="G21" s="152" t="s">
        <v>210</v>
      </c>
      <c r="H21" s="51"/>
      <c r="I21" s="52"/>
    </row>
    <row r="22" spans="1:9" ht="18" customHeight="1">
      <c r="A22" s="46">
        <v>14</v>
      </c>
      <c r="B22" s="47">
        <v>127</v>
      </c>
      <c r="C22" s="48" t="s">
        <v>93</v>
      </c>
      <c r="D22" s="47">
        <v>69</v>
      </c>
      <c r="E22" s="49" t="s">
        <v>94</v>
      </c>
      <c r="F22" s="157" t="s">
        <v>198</v>
      </c>
      <c r="G22" s="152" t="s">
        <v>211</v>
      </c>
      <c r="H22" s="51"/>
      <c r="I22" s="52"/>
    </row>
    <row r="23" spans="1:9" ht="18" customHeight="1">
      <c r="A23" s="46">
        <v>15</v>
      </c>
      <c r="B23" s="47">
        <v>115</v>
      </c>
      <c r="C23" s="48" t="s">
        <v>95</v>
      </c>
      <c r="D23" s="47">
        <v>91</v>
      </c>
      <c r="E23" s="49" t="s">
        <v>96</v>
      </c>
      <c r="F23" s="157" t="s">
        <v>200</v>
      </c>
      <c r="G23" s="152" t="s">
        <v>223</v>
      </c>
      <c r="H23" s="51"/>
      <c r="I23" s="52"/>
    </row>
    <row r="24" spans="1:9" ht="18" customHeight="1">
      <c r="A24" s="46">
        <v>16</v>
      </c>
      <c r="B24" s="47">
        <v>107</v>
      </c>
      <c r="C24" s="48" t="s">
        <v>108</v>
      </c>
      <c r="D24" s="47">
        <v>71</v>
      </c>
      <c r="E24" s="49" t="s">
        <v>96</v>
      </c>
      <c r="F24" s="157" t="s">
        <v>203</v>
      </c>
      <c r="G24" s="152" t="s">
        <v>224</v>
      </c>
      <c r="H24" s="51"/>
      <c r="I24" s="52"/>
    </row>
    <row r="25" spans="1:9" ht="18" customHeight="1">
      <c r="A25" s="46">
        <v>17</v>
      </c>
      <c r="B25" s="47"/>
      <c r="C25" s="48"/>
      <c r="D25" s="47"/>
      <c r="E25" s="49"/>
      <c r="F25" s="50"/>
      <c r="G25" s="51"/>
      <c r="H25" s="51"/>
      <c r="I25" s="52"/>
    </row>
    <row r="26" spans="1:9" ht="18" customHeight="1">
      <c r="A26" s="46">
        <v>18</v>
      </c>
      <c r="B26" s="47"/>
      <c r="C26" s="48"/>
      <c r="D26" s="47"/>
      <c r="E26" s="49"/>
      <c r="F26" s="50"/>
      <c r="G26" s="51"/>
      <c r="H26" s="51"/>
      <c r="I26" s="52"/>
    </row>
    <row r="27" spans="1:9" ht="18" customHeight="1">
      <c r="A27" s="46">
        <v>19</v>
      </c>
      <c r="B27" s="47"/>
      <c r="C27" s="48"/>
      <c r="D27" s="47"/>
      <c r="E27" s="49"/>
      <c r="F27" s="50"/>
      <c r="G27" s="51"/>
      <c r="H27" s="51"/>
      <c r="I27" s="52"/>
    </row>
    <row r="28" spans="1:9" ht="18" customHeight="1">
      <c r="A28" s="46">
        <v>20</v>
      </c>
      <c r="B28" s="47"/>
      <c r="C28" s="48"/>
      <c r="D28" s="47"/>
      <c r="E28" s="49"/>
      <c r="F28" s="50"/>
      <c r="G28" s="51"/>
      <c r="H28" s="51"/>
      <c r="I28" s="52"/>
    </row>
    <row r="29" spans="1:9" ht="18" customHeight="1">
      <c r="A29" s="46">
        <v>21</v>
      </c>
      <c r="B29" s="47"/>
      <c r="C29" s="48"/>
      <c r="D29" s="47"/>
      <c r="E29" s="49"/>
      <c r="F29" s="50"/>
      <c r="G29" s="51"/>
      <c r="H29" s="51"/>
      <c r="I29" s="52"/>
    </row>
    <row r="30" spans="1:9" ht="18" customHeight="1">
      <c r="A30" s="46">
        <v>22</v>
      </c>
      <c r="B30" s="47"/>
      <c r="C30" s="48"/>
      <c r="D30" s="47"/>
      <c r="E30" s="49"/>
      <c r="F30" s="50"/>
      <c r="G30" s="51"/>
      <c r="H30" s="51"/>
      <c r="I30" s="52"/>
    </row>
    <row r="31" spans="1:9" ht="18" customHeight="1">
      <c r="A31" s="46">
        <v>23</v>
      </c>
      <c r="B31" s="47"/>
      <c r="C31" s="48"/>
      <c r="D31" s="47"/>
      <c r="E31" s="49"/>
      <c r="F31" s="50"/>
      <c r="G31" s="51"/>
      <c r="H31" s="51"/>
      <c r="I31" s="52"/>
    </row>
    <row r="32" spans="1:9" ht="18" customHeight="1">
      <c r="A32" s="46">
        <v>24</v>
      </c>
      <c r="B32" s="47"/>
      <c r="C32" s="48"/>
      <c r="D32" s="47"/>
      <c r="E32" s="49"/>
      <c r="F32" s="50"/>
      <c r="G32" s="51"/>
      <c r="H32" s="51"/>
      <c r="I32" s="52"/>
    </row>
    <row r="33" spans="1:9" ht="18" customHeight="1">
      <c r="A33" s="46">
        <v>25</v>
      </c>
      <c r="B33" s="47"/>
      <c r="C33" s="48"/>
      <c r="D33" s="47"/>
      <c r="E33" s="49"/>
      <c r="F33" s="50"/>
      <c r="G33" s="51"/>
      <c r="H33" s="51"/>
      <c r="I33" s="52"/>
    </row>
    <row r="34" spans="1:9" ht="18" customHeight="1">
      <c r="A34" s="46">
        <v>26</v>
      </c>
      <c r="B34" s="47"/>
      <c r="C34" s="48"/>
      <c r="D34" s="47"/>
      <c r="E34" s="49"/>
      <c r="F34" s="50"/>
      <c r="G34" s="51"/>
      <c r="H34" s="51"/>
      <c r="I34" s="52"/>
    </row>
    <row r="35" spans="1:9" ht="18" customHeight="1">
      <c r="A35" s="46">
        <v>27</v>
      </c>
      <c r="B35" s="47"/>
      <c r="C35" s="48"/>
      <c r="D35" s="47"/>
      <c r="E35" s="49"/>
      <c r="F35" s="50"/>
      <c r="G35" s="51"/>
      <c r="H35" s="51"/>
      <c r="I35" s="52"/>
    </row>
    <row r="36" spans="1:9" ht="18" customHeight="1">
      <c r="A36" s="46">
        <v>28</v>
      </c>
      <c r="B36" s="47"/>
      <c r="C36" s="48"/>
      <c r="D36" s="47"/>
      <c r="E36" s="49"/>
      <c r="F36" s="55"/>
      <c r="G36" s="51"/>
      <c r="H36" s="56"/>
      <c r="I36" s="57"/>
    </row>
    <row r="37" spans="1:9" ht="18" customHeight="1">
      <c r="A37" s="46">
        <v>29</v>
      </c>
      <c r="B37" s="47"/>
      <c r="C37" s="48"/>
      <c r="D37" s="47"/>
      <c r="E37" s="49"/>
      <c r="F37" s="58" t="s">
        <v>24</v>
      </c>
      <c r="G37" s="59"/>
      <c r="H37" s="60"/>
      <c r="I37" s="61"/>
    </row>
    <row r="38" spans="1:9" ht="18" customHeight="1">
      <c r="A38" s="46">
        <v>30</v>
      </c>
      <c r="B38" s="47"/>
      <c r="C38" s="48"/>
      <c r="D38" s="47"/>
      <c r="E38" s="49"/>
      <c r="F38" s="55"/>
      <c r="G38" s="51"/>
      <c r="H38" s="56"/>
      <c r="I38" s="57"/>
    </row>
    <row r="39" spans="1:9" ht="18" customHeight="1">
      <c r="A39" s="46">
        <v>31</v>
      </c>
      <c r="B39" s="47"/>
      <c r="C39" s="48"/>
      <c r="D39" s="47"/>
      <c r="E39" s="49"/>
      <c r="F39" s="55"/>
      <c r="G39" s="51"/>
      <c r="H39" s="56"/>
      <c r="I39" s="57"/>
    </row>
    <row r="40" spans="1:9" ht="18" customHeight="1">
      <c r="A40" s="46">
        <v>32</v>
      </c>
      <c r="B40" s="47"/>
      <c r="C40" s="48"/>
      <c r="D40" s="47"/>
      <c r="E40" s="49"/>
      <c r="F40" s="55"/>
      <c r="G40" s="51"/>
      <c r="H40" s="56"/>
      <c r="I40" s="57"/>
    </row>
    <row r="41" spans="1:9" ht="18" customHeight="1">
      <c r="A41" s="46">
        <v>33</v>
      </c>
      <c r="B41" s="47"/>
      <c r="C41" s="48"/>
      <c r="D41" s="47"/>
      <c r="E41" s="49"/>
      <c r="F41" s="55"/>
      <c r="G41" s="51"/>
      <c r="H41" s="56"/>
      <c r="I41" s="57"/>
    </row>
    <row r="42" spans="1:9" ht="18" customHeight="1">
      <c r="A42" s="62">
        <v>34</v>
      </c>
      <c r="B42" s="63"/>
      <c r="C42" s="64"/>
      <c r="D42" s="63"/>
      <c r="E42" s="65"/>
      <c r="F42" s="66"/>
      <c r="G42" s="67"/>
      <c r="H42" s="68"/>
      <c r="I42" s="69"/>
    </row>
    <row r="43" spans="1:9" ht="18" customHeight="1" thickBot="1">
      <c r="A43" s="70">
        <v>35</v>
      </c>
      <c r="B43" s="71"/>
      <c r="C43" s="72"/>
      <c r="D43" s="71"/>
      <c r="E43" s="73"/>
      <c r="F43" s="74"/>
      <c r="G43" s="75"/>
      <c r="H43" s="76"/>
      <c r="I43" s="77"/>
    </row>
    <row r="44" spans="1:9" ht="12.75" customHeight="1">
      <c r="A44" s="78" t="s">
        <v>25</v>
      </c>
      <c r="B44" s="79"/>
      <c r="C44" s="79"/>
      <c r="D44" s="79"/>
      <c r="E44" s="80"/>
      <c r="F44" s="81"/>
      <c r="G44" s="82"/>
      <c r="H44" s="82"/>
      <c r="I44" s="83"/>
    </row>
    <row r="45" spans="1:9" ht="12.75" customHeight="1">
      <c r="A45" s="84" t="s">
        <v>26</v>
      </c>
      <c r="B45" s="85"/>
      <c r="C45" s="85"/>
      <c r="D45" s="85"/>
      <c r="E45" s="86"/>
      <c r="F45" s="87"/>
      <c r="G45" s="88"/>
      <c r="H45" s="85"/>
      <c r="I45" s="89"/>
    </row>
    <row r="46" spans="1:9" ht="12.75" customHeight="1">
      <c r="A46" s="90" t="s">
        <v>27</v>
      </c>
      <c r="B46" s="91"/>
      <c r="C46" s="91"/>
      <c r="D46" s="92"/>
      <c r="E46" s="92"/>
      <c r="F46" s="93"/>
      <c r="G46" s="94"/>
      <c r="H46" s="91"/>
      <c r="I46" s="95"/>
    </row>
    <row r="47" spans="1:9" ht="12.75" customHeight="1" thickBot="1">
      <c r="A47" s="96" t="s">
        <v>28</v>
      </c>
      <c r="B47" s="97"/>
      <c r="C47" s="97"/>
      <c r="D47" s="8"/>
      <c r="E47" s="8"/>
      <c r="F47" s="98"/>
      <c r="G47" s="99"/>
      <c r="H47" s="98"/>
      <c r="I47" s="100"/>
    </row>
    <row r="48" spans="1:9" ht="18" customHeight="1">
      <c r="A48" s="101" t="s">
        <v>29</v>
      </c>
      <c r="B48" s="102"/>
      <c r="C48" s="103"/>
      <c r="D48" s="104" t="s">
        <v>30</v>
      </c>
      <c r="E48" s="103"/>
      <c r="F48" s="105"/>
      <c r="G48" s="106"/>
      <c r="H48" s="79"/>
      <c r="I48" s="107"/>
    </row>
    <row r="49" spans="1:9" ht="18" customHeight="1">
      <c r="A49" s="108" t="s">
        <v>31</v>
      </c>
      <c r="B49" s="109"/>
      <c r="C49" s="110"/>
      <c r="D49" s="111" t="s">
        <v>32</v>
      </c>
      <c r="E49" s="110"/>
      <c r="F49" s="112"/>
      <c r="G49" s="113" t="s">
        <v>33</v>
      </c>
      <c r="H49" s="8"/>
      <c r="I49" s="114"/>
    </row>
    <row r="50" spans="1:9" ht="18" customHeight="1" thickBot="1">
      <c r="A50" s="115" t="s">
        <v>34</v>
      </c>
      <c r="B50" s="116"/>
      <c r="C50" s="117"/>
      <c r="D50" s="118" t="s">
        <v>35</v>
      </c>
      <c r="E50" s="117"/>
      <c r="F50" s="119"/>
      <c r="G50" s="120"/>
      <c r="H50" s="121"/>
      <c r="I50" s="122"/>
    </row>
  </sheetData>
  <mergeCells count="9">
    <mergeCell ref="A50:B50"/>
    <mergeCell ref="C7:C8"/>
    <mergeCell ref="F7:F8"/>
    <mergeCell ref="G7:G8"/>
    <mergeCell ref="G44:I44"/>
    <mergeCell ref="G1:G2"/>
    <mergeCell ref="H1:I2"/>
    <mergeCell ref="C3:F3"/>
    <mergeCell ref="H4:I4"/>
  </mergeCells>
  <dataValidations count="1">
    <dataValidation type="list" allowBlank="1" showErrorMessage="1" error="Nutno napsat Rozběh nebo Meziběh nebo Finále" sqref="I3">
      <formula1>$G$3:$I$3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2"/>
  <rowBreaks count="1" manualBreakCount="1">
    <brk id="50" max="10" man="1"/>
  </rowBreaks>
  <colBreaks count="1" manualBreakCount="1">
    <brk id="9" max="6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50"/>
  <sheetViews>
    <sheetView workbookViewId="0" topLeftCell="A1">
      <selection activeCell="C21" sqref="C21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8.421875" style="0" customWidth="1"/>
    <col min="4" max="4" width="7.140625" style="0" customWidth="1"/>
    <col min="5" max="5" width="14.421875" style="0" customWidth="1"/>
    <col min="6" max="6" width="13.421875" style="0" customWidth="1"/>
    <col min="7" max="7" width="11.421875" style="0" customWidth="1"/>
    <col min="8" max="8" width="10.421875" style="0" customWidth="1"/>
    <col min="9" max="9" width="9.28125" style="0" customWidth="1"/>
  </cols>
  <sheetData>
    <row r="1" spans="1:9" ht="25.5" customHeight="1">
      <c r="A1" s="1"/>
      <c r="B1" s="2" t="s">
        <v>0</v>
      </c>
      <c r="C1" s="3"/>
      <c r="D1" s="3"/>
      <c r="E1" s="1"/>
      <c r="G1" s="4" t="s">
        <v>1</v>
      </c>
      <c r="H1" s="5" t="s">
        <v>37</v>
      </c>
      <c r="I1" s="5"/>
    </row>
    <row r="2" spans="1:9" s="8" customFormat="1" ht="6.75" customHeight="1">
      <c r="A2" s="6"/>
      <c r="B2" s="7"/>
      <c r="C2" s="7"/>
      <c r="D2" s="7"/>
      <c r="G2" s="4"/>
      <c r="H2" s="5"/>
      <c r="I2" s="5"/>
    </row>
    <row r="3" spans="1:9" ht="17.25" customHeight="1" thickBot="1">
      <c r="A3" s="9" t="s">
        <v>2</v>
      </c>
      <c r="B3" s="9"/>
      <c r="C3" s="10" t="s">
        <v>36</v>
      </c>
      <c r="D3" s="10"/>
      <c r="E3" s="10"/>
      <c r="F3" s="10"/>
      <c r="G3" s="11"/>
      <c r="H3" s="11"/>
      <c r="I3" s="11" t="s">
        <v>3</v>
      </c>
    </row>
    <row r="4" spans="1:9" ht="15.75">
      <c r="A4" s="12" t="s">
        <v>4</v>
      </c>
      <c r="B4" s="13"/>
      <c r="C4" s="14" t="str">
        <f>'[1]info'!E16</f>
        <v>Olomouc</v>
      </c>
      <c r="D4" s="15"/>
      <c r="E4" s="16" t="s">
        <v>5</v>
      </c>
      <c r="G4" s="17" t="s">
        <v>6</v>
      </c>
      <c r="H4" s="123" t="s">
        <v>39</v>
      </c>
      <c r="I4" s="123"/>
    </row>
    <row r="5" spans="1:9" ht="15.75" customHeight="1" thickBot="1">
      <c r="A5" s="12" t="s">
        <v>7</v>
      </c>
      <c r="B5" s="18"/>
      <c r="C5" s="15" t="str">
        <f>'[1]info'!E17</f>
        <v>Atletický klub Olomouc</v>
      </c>
      <c r="D5" s="15"/>
      <c r="E5" s="19"/>
      <c r="G5" s="17" t="s">
        <v>8</v>
      </c>
      <c r="H5" s="20">
        <v>39011</v>
      </c>
      <c r="I5" s="21"/>
    </row>
    <row r="6" spans="1:9" ht="13.5" thickBot="1">
      <c r="A6" s="22"/>
      <c r="B6" s="21"/>
      <c r="C6" s="21"/>
      <c r="D6" s="21"/>
      <c r="E6" s="21"/>
      <c r="F6" s="22"/>
      <c r="G6" s="21"/>
      <c r="H6" s="21"/>
      <c r="I6" s="21"/>
    </row>
    <row r="7" spans="1:9" ht="12.75">
      <c r="A7" s="23" t="s">
        <v>9</v>
      </c>
      <c r="B7" s="24" t="s">
        <v>10</v>
      </c>
      <c r="C7" s="25" t="s">
        <v>11</v>
      </c>
      <c r="D7" s="26" t="s">
        <v>12</v>
      </c>
      <c r="E7" s="27" t="s">
        <v>13</v>
      </c>
      <c r="F7" s="28" t="s">
        <v>14</v>
      </c>
      <c r="G7" s="25" t="s">
        <v>15</v>
      </c>
      <c r="H7" s="29" t="s">
        <v>16</v>
      </c>
      <c r="I7" s="30" t="s">
        <v>17</v>
      </c>
    </row>
    <row r="8" spans="1:9" ht="13.5" thickBot="1">
      <c r="A8" s="31" t="s">
        <v>18</v>
      </c>
      <c r="B8" s="32" t="s">
        <v>18</v>
      </c>
      <c r="C8" s="33"/>
      <c r="D8" s="34" t="s">
        <v>19</v>
      </c>
      <c r="E8" s="35" t="s">
        <v>20</v>
      </c>
      <c r="F8" s="36"/>
      <c r="G8" s="33"/>
      <c r="H8" s="37" t="s">
        <v>21</v>
      </c>
      <c r="I8" s="38" t="s">
        <v>22</v>
      </c>
    </row>
    <row r="9" spans="1:9" ht="18" customHeight="1">
      <c r="A9" s="39">
        <v>1</v>
      </c>
      <c r="B9" s="40">
        <v>131</v>
      </c>
      <c r="C9" s="41" t="s">
        <v>114</v>
      </c>
      <c r="D9" s="40">
        <v>61</v>
      </c>
      <c r="E9" s="42" t="s">
        <v>55</v>
      </c>
      <c r="F9" s="156" t="s">
        <v>178</v>
      </c>
      <c r="G9" s="151" t="s">
        <v>131</v>
      </c>
      <c r="H9" s="44"/>
      <c r="I9" s="45"/>
    </row>
    <row r="10" spans="1:9" ht="18" customHeight="1">
      <c r="A10" s="46">
        <v>2</v>
      </c>
      <c r="B10" s="47">
        <v>136</v>
      </c>
      <c r="C10" s="48" t="s">
        <v>123</v>
      </c>
      <c r="D10" s="47">
        <v>61</v>
      </c>
      <c r="E10" s="49" t="s">
        <v>124</v>
      </c>
      <c r="F10" s="157" t="s">
        <v>188</v>
      </c>
      <c r="G10" s="152" t="s">
        <v>162</v>
      </c>
      <c r="H10" s="51"/>
      <c r="I10" s="52"/>
    </row>
    <row r="11" spans="1:9" ht="18" customHeight="1">
      <c r="A11" s="46">
        <v>3</v>
      </c>
      <c r="B11" s="47">
        <v>116</v>
      </c>
      <c r="C11" s="48" t="s">
        <v>101</v>
      </c>
      <c r="D11" s="47">
        <v>61</v>
      </c>
      <c r="E11" s="49" t="s">
        <v>102</v>
      </c>
      <c r="F11" s="157" t="s">
        <v>189</v>
      </c>
      <c r="G11" s="152" t="s">
        <v>163</v>
      </c>
      <c r="H11" s="51"/>
      <c r="I11" s="52"/>
    </row>
    <row r="12" spans="1:9" ht="18" customHeight="1">
      <c r="A12" s="46">
        <v>4</v>
      </c>
      <c r="B12" s="53">
        <v>102</v>
      </c>
      <c r="C12" s="54" t="s">
        <v>73</v>
      </c>
      <c r="D12" s="47">
        <v>63</v>
      </c>
      <c r="E12" s="49" t="s">
        <v>74</v>
      </c>
      <c r="F12" s="157" t="s">
        <v>213</v>
      </c>
      <c r="G12" s="152" t="s">
        <v>164</v>
      </c>
      <c r="H12" s="51"/>
      <c r="I12" s="52"/>
    </row>
    <row r="13" spans="1:9" ht="18" customHeight="1">
      <c r="A13" s="46">
        <v>5</v>
      </c>
      <c r="B13" s="47">
        <v>90</v>
      </c>
      <c r="C13" s="48" t="s">
        <v>54</v>
      </c>
      <c r="D13" s="47">
        <v>57</v>
      </c>
      <c r="E13" s="49" t="s">
        <v>55</v>
      </c>
      <c r="F13" s="157" t="s">
        <v>215</v>
      </c>
      <c r="G13" s="152" t="s">
        <v>165</v>
      </c>
      <c r="H13" s="51"/>
      <c r="I13" s="52"/>
    </row>
    <row r="14" spans="1:9" ht="18" customHeight="1">
      <c r="A14" s="46">
        <v>6</v>
      </c>
      <c r="B14" s="47">
        <v>110</v>
      </c>
      <c r="C14" s="48" t="s">
        <v>105</v>
      </c>
      <c r="D14" s="47">
        <v>62</v>
      </c>
      <c r="E14" s="49" t="s">
        <v>106</v>
      </c>
      <c r="F14" s="157" t="s">
        <v>217</v>
      </c>
      <c r="G14" s="152" t="s">
        <v>166</v>
      </c>
      <c r="H14" s="51"/>
      <c r="I14" s="52"/>
    </row>
    <row r="15" spans="1:9" ht="18" customHeight="1">
      <c r="A15" s="46">
        <v>7</v>
      </c>
      <c r="B15" s="47">
        <v>104</v>
      </c>
      <c r="C15" s="48" t="s">
        <v>70</v>
      </c>
      <c r="D15" s="47">
        <v>61</v>
      </c>
      <c r="E15" s="49" t="s">
        <v>71</v>
      </c>
      <c r="F15" s="157" t="s">
        <v>219</v>
      </c>
      <c r="G15" s="152" t="s">
        <v>167</v>
      </c>
      <c r="H15" s="51"/>
      <c r="I15" s="52"/>
    </row>
    <row r="16" spans="1:9" ht="18" customHeight="1">
      <c r="A16" s="46">
        <v>8</v>
      </c>
      <c r="B16" s="47">
        <v>129</v>
      </c>
      <c r="C16" s="48" t="s">
        <v>91</v>
      </c>
      <c r="D16" s="47">
        <v>59</v>
      </c>
      <c r="E16" s="49" t="s">
        <v>92</v>
      </c>
      <c r="F16" s="157" t="s">
        <v>220</v>
      </c>
      <c r="G16" s="152" t="s">
        <v>168</v>
      </c>
      <c r="H16" s="51"/>
      <c r="I16" s="52"/>
    </row>
    <row r="17" spans="1:9" ht="18" customHeight="1">
      <c r="A17" s="46">
        <v>9</v>
      </c>
      <c r="B17" s="47">
        <v>83</v>
      </c>
      <c r="C17" s="48" t="s">
        <v>53</v>
      </c>
      <c r="D17" s="47">
        <v>65</v>
      </c>
      <c r="E17" s="49" t="s">
        <v>72</v>
      </c>
      <c r="F17" s="157" t="s">
        <v>221</v>
      </c>
      <c r="G17" s="152" t="s">
        <v>169</v>
      </c>
      <c r="H17" s="51"/>
      <c r="I17" s="52"/>
    </row>
    <row r="18" spans="1:9" ht="18" customHeight="1">
      <c r="A18" s="46">
        <v>10</v>
      </c>
      <c r="B18" s="47">
        <v>130</v>
      </c>
      <c r="C18" s="48" t="s">
        <v>121</v>
      </c>
      <c r="D18" s="47">
        <v>65</v>
      </c>
      <c r="E18" s="49" t="s">
        <v>122</v>
      </c>
      <c r="F18" s="157" t="s">
        <v>197</v>
      </c>
      <c r="G18" s="152" t="s">
        <v>170</v>
      </c>
      <c r="H18" s="51"/>
      <c r="I18" s="52"/>
    </row>
    <row r="19" spans="1:9" ht="18" customHeight="1">
      <c r="A19" s="46">
        <v>11</v>
      </c>
      <c r="B19" s="47"/>
      <c r="C19" s="48"/>
      <c r="D19" s="47"/>
      <c r="E19" s="49"/>
      <c r="F19" s="50"/>
      <c r="G19" s="51"/>
      <c r="H19" s="51"/>
      <c r="I19" s="52"/>
    </row>
    <row r="20" spans="1:9" ht="18" customHeight="1">
      <c r="A20" s="46">
        <v>12</v>
      </c>
      <c r="B20" s="47"/>
      <c r="C20" s="48"/>
      <c r="D20" s="47"/>
      <c r="E20" s="49"/>
      <c r="F20" s="50"/>
      <c r="G20" s="51"/>
      <c r="H20" s="51"/>
      <c r="I20" s="52"/>
    </row>
    <row r="21" spans="1:9" ht="18" customHeight="1">
      <c r="A21" s="46">
        <v>13</v>
      </c>
      <c r="B21" s="47"/>
      <c r="C21" s="48"/>
      <c r="D21" s="47"/>
      <c r="E21" s="49"/>
      <c r="F21" s="50"/>
      <c r="G21" s="51"/>
      <c r="H21" s="51"/>
      <c r="I21" s="52"/>
    </row>
    <row r="22" spans="1:9" ht="18" customHeight="1">
      <c r="A22" s="46">
        <v>14</v>
      </c>
      <c r="B22" s="47"/>
      <c r="C22" s="48"/>
      <c r="D22" s="47"/>
      <c r="E22" s="49"/>
      <c r="F22" s="50"/>
      <c r="G22" s="51"/>
      <c r="H22" s="51"/>
      <c r="I22" s="52"/>
    </row>
    <row r="23" spans="1:9" ht="18" customHeight="1">
      <c r="A23" s="46">
        <v>15</v>
      </c>
      <c r="B23" s="47"/>
      <c r="C23" s="48"/>
      <c r="D23" s="47"/>
      <c r="E23" s="49"/>
      <c r="F23" s="50"/>
      <c r="G23" s="51"/>
      <c r="H23" s="51"/>
      <c r="I23" s="52"/>
    </row>
    <row r="24" spans="1:9" ht="18" customHeight="1">
      <c r="A24" s="46">
        <v>16</v>
      </c>
      <c r="B24" s="47"/>
      <c r="C24" s="48"/>
      <c r="D24" s="47"/>
      <c r="E24" s="49"/>
      <c r="F24" s="50"/>
      <c r="G24" s="51"/>
      <c r="H24" s="51"/>
      <c r="I24" s="52"/>
    </row>
    <row r="25" spans="1:9" ht="18" customHeight="1">
      <c r="A25" s="46">
        <v>17</v>
      </c>
      <c r="B25" s="47"/>
      <c r="C25" s="48"/>
      <c r="D25" s="47"/>
      <c r="E25" s="49"/>
      <c r="F25" s="50"/>
      <c r="G25" s="51"/>
      <c r="H25" s="51"/>
      <c r="I25" s="52"/>
    </row>
    <row r="26" spans="1:9" ht="18" customHeight="1">
      <c r="A26" s="46">
        <v>18</v>
      </c>
      <c r="B26" s="47"/>
      <c r="C26" s="48"/>
      <c r="D26" s="47"/>
      <c r="E26" s="49"/>
      <c r="F26" s="50"/>
      <c r="G26" s="51"/>
      <c r="H26" s="51"/>
      <c r="I26" s="52"/>
    </row>
    <row r="27" spans="1:9" ht="18" customHeight="1">
      <c r="A27" s="46">
        <v>19</v>
      </c>
      <c r="B27" s="47"/>
      <c r="C27" s="48"/>
      <c r="D27" s="47"/>
      <c r="E27" s="49"/>
      <c r="F27" s="50"/>
      <c r="G27" s="51"/>
      <c r="H27" s="51"/>
      <c r="I27" s="52"/>
    </row>
    <row r="28" spans="1:9" ht="18" customHeight="1">
      <c r="A28" s="46">
        <v>20</v>
      </c>
      <c r="B28" s="47"/>
      <c r="C28" s="48"/>
      <c r="D28" s="47"/>
      <c r="E28" s="49"/>
      <c r="F28" s="50"/>
      <c r="G28" s="51"/>
      <c r="H28" s="51"/>
      <c r="I28" s="52"/>
    </row>
    <row r="29" spans="1:9" ht="18" customHeight="1">
      <c r="A29" s="46">
        <v>21</v>
      </c>
      <c r="B29" s="47"/>
      <c r="C29" s="48"/>
      <c r="D29" s="47"/>
      <c r="E29" s="49"/>
      <c r="F29" s="50"/>
      <c r="G29" s="51"/>
      <c r="H29" s="51"/>
      <c r="I29" s="52"/>
    </row>
    <row r="30" spans="1:9" ht="18" customHeight="1">
      <c r="A30" s="46">
        <v>22</v>
      </c>
      <c r="B30" s="47"/>
      <c r="C30" s="48"/>
      <c r="D30" s="47"/>
      <c r="E30" s="49"/>
      <c r="F30" s="50"/>
      <c r="G30" s="51"/>
      <c r="H30" s="51"/>
      <c r="I30" s="52"/>
    </row>
    <row r="31" spans="1:9" ht="18" customHeight="1">
      <c r="A31" s="46">
        <v>23</v>
      </c>
      <c r="B31" s="47"/>
      <c r="C31" s="48"/>
      <c r="D31" s="47"/>
      <c r="E31" s="49"/>
      <c r="F31" s="50"/>
      <c r="G31" s="51"/>
      <c r="H31" s="51"/>
      <c r="I31" s="52"/>
    </row>
    <row r="32" spans="1:9" ht="18" customHeight="1">
      <c r="A32" s="46">
        <v>24</v>
      </c>
      <c r="B32" s="47"/>
      <c r="C32" s="48"/>
      <c r="D32" s="47"/>
      <c r="E32" s="49"/>
      <c r="F32" s="50"/>
      <c r="G32" s="51"/>
      <c r="H32" s="51"/>
      <c r="I32" s="52"/>
    </row>
    <row r="33" spans="1:9" ht="18" customHeight="1">
      <c r="A33" s="46">
        <v>25</v>
      </c>
      <c r="B33" s="47"/>
      <c r="C33" s="48"/>
      <c r="D33" s="47"/>
      <c r="E33" s="49"/>
      <c r="F33" s="50"/>
      <c r="G33" s="51"/>
      <c r="H33" s="51"/>
      <c r="I33" s="52"/>
    </row>
    <row r="34" spans="1:9" ht="18" customHeight="1">
      <c r="A34" s="46">
        <v>26</v>
      </c>
      <c r="B34" s="47"/>
      <c r="C34" s="48"/>
      <c r="D34" s="47"/>
      <c r="E34" s="49"/>
      <c r="F34" s="50"/>
      <c r="G34" s="51"/>
      <c r="H34" s="51"/>
      <c r="I34" s="52"/>
    </row>
    <row r="35" spans="1:9" ht="18" customHeight="1">
      <c r="A35" s="46">
        <v>27</v>
      </c>
      <c r="B35" s="47"/>
      <c r="C35" s="48"/>
      <c r="D35" s="47"/>
      <c r="E35" s="49"/>
      <c r="F35" s="50"/>
      <c r="G35" s="51"/>
      <c r="H35" s="51"/>
      <c r="I35" s="52"/>
    </row>
    <row r="36" spans="1:9" ht="18" customHeight="1">
      <c r="A36" s="46">
        <v>28</v>
      </c>
      <c r="B36" s="47"/>
      <c r="C36" s="48"/>
      <c r="D36" s="47"/>
      <c r="E36" s="49"/>
      <c r="F36" s="55"/>
      <c r="G36" s="51"/>
      <c r="H36" s="56"/>
      <c r="I36" s="57"/>
    </row>
    <row r="37" spans="1:9" ht="18" customHeight="1">
      <c r="A37" s="46">
        <v>29</v>
      </c>
      <c r="B37" s="47"/>
      <c r="C37" s="48"/>
      <c r="D37" s="47"/>
      <c r="E37" s="49"/>
      <c r="F37" s="58" t="s">
        <v>24</v>
      </c>
      <c r="G37" s="59"/>
      <c r="H37" s="60"/>
      <c r="I37" s="61"/>
    </row>
    <row r="38" spans="1:9" ht="18" customHeight="1">
      <c r="A38" s="46">
        <v>30</v>
      </c>
      <c r="B38" s="47"/>
      <c r="C38" s="48"/>
      <c r="D38" s="47"/>
      <c r="E38" s="49"/>
      <c r="F38" s="55"/>
      <c r="G38" s="51"/>
      <c r="H38" s="56"/>
      <c r="I38" s="57"/>
    </row>
    <row r="39" spans="1:9" ht="18" customHeight="1">
      <c r="A39" s="46">
        <v>31</v>
      </c>
      <c r="B39" s="47"/>
      <c r="C39" s="48"/>
      <c r="D39" s="47"/>
      <c r="E39" s="49"/>
      <c r="F39" s="55"/>
      <c r="G39" s="51"/>
      <c r="H39" s="56"/>
      <c r="I39" s="57"/>
    </row>
    <row r="40" spans="1:9" ht="18" customHeight="1">
      <c r="A40" s="46">
        <v>32</v>
      </c>
      <c r="B40" s="47"/>
      <c r="C40" s="48"/>
      <c r="D40" s="47"/>
      <c r="E40" s="49"/>
      <c r="F40" s="55"/>
      <c r="G40" s="51"/>
      <c r="H40" s="56"/>
      <c r="I40" s="57"/>
    </row>
    <row r="41" spans="1:9" ht="18" customHeight="1">
      <c r="A41" s="46">
        <v>33</v>
      </c>
      <c r="B41" s="47"/>
      <c r="C41" s="48"/>
      <c r="D41" s="47"/>
      <c r="E41" s="49"/>
      <c r="F41" s="55"/>
      <c r="G41" s="51"/>
      <c r="H41" s="56"/>
      <c r="I41" s="57"/>
    </row>
    <row r="42" spans="1:9" ht="18" customHeight="1">
      <c r="A42" s="62">
        <v>34</v>
      </c>
      <c r="B42" s="63"/>
      <c r="C42" s="64"/>
      <c r="D42" s="63"/>
      <c r="E42" s="65"/>
      <c r="F42" s="66"/>
      <c r="G42" s="67"/>
      <c r="H42" s="68"/>
      <c r="I42" s="69"/>
    </row>
    <row r="43" spans="1:9" ht="18" customHeight="1" thickBot="1">
      <c r="A43" s="70">
        <v>35</v>
      </c>
      <c r="B43" s="71"/>
      <c r="C43" s="72"/>
      <c r="D43" s="71"/>
      <c r="E43" s="73"/>
      <c r="F43" s="74"/>
      <c r="G43" s="75"/>
      <c r="H43" s="76"/>
      <c r="I43" s="77"/>
    </row>
    <row r="44" spans="1:9" ht="12.75" customHeight="1">
      <c r="A44" s="78" t="s">
        <v>25</v>
      </c>
      <c r="B44" s="79"/>
      <c r="C44" s="79"/>
      <c r="D44" s="79"/>
      <c r="E44" s="80"/>
      <c r="F44" s="81"/>
      <c r="G44" s="82"/>
      <c r="H44" s="82"/>
      <c r="I44" s="83"/>
    </row>
    <row r="45" spans="1:9" ht="12.75" customHeight="1">
      <c r="A45" s="84" t="s">
        <v>26</v>
      </c>
      <c r="B45" s="85"/>
      <c r="C45" s="85"/>
      <c r="D45" s="85"/>
      <c r="E45" s="86"/>
      <c r="F45" s="87"/>
      <c r="G45" s="88"/>
      <c r="H45" s="85"/>
      <c r="I45" s="89"/>
    </row>
    <row r="46" spans="1:9" ht="12.75" customHeight="1">
      <c r="A46" s="90" t="s">
        <v>27</v>
      </c>
      <c r="B46" s="91"/>
      <c r="C46" s="91"/>
      <c r="D46" s="92"/>
      <c r="E46" s="92"/>
      <c r="F46" s="93"/>
      <c r="G46" s="94"/>
      <c r="H46" s="91"/>
      <c r="I46" s="95"/>
    </row>
    <row r="47" spans="1:9" ht="12.75" customHeight="1" thickBot="1">
      <c r="A47" s="96" t="s">
        <v>28</v>
      </c>
      <c r="B47" s="97"/>
      <c r="C47" s="97"/>
      <c r="D47" s="8"/>
      <c r="E47" s="8"/>
      <c r="F47" s="98"/>
      <c r="G47" s="99"/>
      <c r="H47" s="98"/>
      <c r="I47" s="100"/>
    </row>
    <row r="48" spans="1:9" ht="18" customHeight="1">
      <c r="A48" s="101" t="s">
        <v>29</v>
      </c>
      <c r="B48" s="102"/>
      <c r="C48" s="103"/>
      <c r="D48" s="104" t="s">
        <v>30</v>
      </c>
      <c r="E48" s="103"/>
      <c r="F48" s="105"/>
      <c r="G48" s="106"/>
      <c r="H48" s="79"/>
      <c r="I48" s="107"/>
    </row>
    <row r="49" spans="1:9" ht="18" customHeight="1">
      <c r="A49" s="108" t="s">
        <v>31</v>
      </c>
      <c r="B49" s="109"/>
      <c r="C49" s="110"/>
      <c r="D49" s="111" t="s">
        <v>32</v>
      </c>
      <c r="E49" s="110"/>
      <c r="F49" s="112"/>
      <c r="G49" s="113" t="s">
        <v>33</v>
      </c>
      <c r="H49" s="8"/>
      <c r="I49" s="114"/>
    </row>
    <row r="50" spans="1:9" ht="18" customHeight="1" thickBot="1">
      <c r="A50" s="115" t="s">
        <v>34</v>
      </c>
      <c r="B50" s="116"/>
      <c r="C50" s="117"/>
      <c r="D50" s="118" t="s">
        <v>35</v>
      </c>
      <c r="E50" s="117"/>
      <c r="F50" s="119"/>
      <c r="G50" s="120"/>
      <c r="H50" s="121"/>
      <c r="I50" s="122"/>
    </row>
  </sheetData>
  <mergeCells count="9">
    <mergeCell ref="A50:B50"/>
    <mergeCell ref="C7:C8"/>
    <mergeCell ref="F7:F8"/>
    <mergeCell ref="G7:G8"/>
    <mergeCell ref="G44:I44"/>
    <mergeCell ref="G1:G2"/>
    <mergeCell ref="H1:I2"/>
    <mergeCell ref="C3:F3"/>
    <mergeCell ref="H4:I4"/>
  </mergeCells>
  <dataValidations count="1">
    <dataValidation type="list" allowBlank="1" showErrorMessage="1" error="Nutno napsat Rozběh nebo Meziběh nebo Finále" sqref="I3">
      <formula1>$G$3:$I$3</formula1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2"/>
  <rowBreaks count="1" manualBreakCount="1">
    <brk id="50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50"/>
  <sheetViews>
    <sheetView workbookViewId="0" topLeftCell="A13">
      <selection activeCell="D29" sqref="D29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8.421875" style="0" customWidth="1"/>
    <col min="4" max="4" width="7.140625" style="0" customWidth="1"/>
    <col min="5" max="5" width="14.421875" style="0" customWidth="1"/>
    <col min="6" max="6" width="13.421875" style="0" customWidth="1"/>
    <col min="7" max="7" width="11.421875" style="0" customWidth="1"/>
    <col min="8" max="8" width="10.421875" style="0" customWidth="1"/>
    <col min="9" max="9" width="9.28125" style="0" customWidth="1"/>
  </cols>
  <sheetData>
    <row r="1" spans="1:9" ht="25.5" customHeight="1">
      <c r="A1" s="1"/>
      <c r="B1" s="2" t="s">
        <v>0</v>
      </c>
      <c r="C1" s="3"/>
      <c r="D1" s="3"/>
      <c r="E1" s="1"/>
      <c r="G1" s="4" t="s">
        <v>1</v>
      </c>
      <c r="H1" s="5" t="s">
        <v>37</v>
      </c>
      <c r="I1" s="5"/>
    </row>
    <row r="2" spans="1:9" s="8" customFormat="1" ht="6.75" customHeight="1">
      <c r="A2" s="6"/>
      <c r="B2" s="7"/>
      <c r="C2" s="7"/>
      <c r="D2" s="7"/>
      <c r="G2" s="4"/>
      <c r="H2" s="5"/>
      <c r="I2" s="5"/>
    </row>
    <row r="3" spans="1:9" ht="17.25" customHeight="1" thickBot="1">
      <c r="A3" s="9" t="s">
        <v>2</v>
      </c>
      <c r="B3" s="9"/>
      <c r="C3" s="10" t="s">
        <v>36</v>
      </c>
      <c r="D3" s="10"/>
      <c r="E3" s="10"/>
      <c r="F3" s="10"/>
      <c r="G3" s="11"/>
      <c r="H3" s="11"/>
      <c r="I3" s="11" t="s">
        <v>3</v>
      </c>
    </row>
    <row r="4" spans="1:9" ht="15.75">
      <c r="A4" s="12" t="s">
        <v>4</v>
      </c>
      <c r="B4" s="13"/>
      <c r="C4" s="14" t="str">
        <f>'[1]info'!E16</f>
        <v>Olomouc</v>
      </c>
      <c r="D4" s="15"/>
      <c r="E4" s="16" t="s">
        <v>5</v>
      </c>
      <c r="G4" s="17" t="s">
        <v>6</v>
      </c>
      <c r="H4" s="123" t="s">
        <v>40</v>
      </c>
      <c r="I4" s="123"/>
    </row>
    <row r="5" spans="1:9" ht="15.75" customHeight="1" thickBot="1">
      <c r="A5" s="12" t="s">
        <v>7</v>
      </c>
      <c r="B5" s="18"/>
      <c r="C5" s="15" t="str">
        <f>'[1]info'!E17</f>
        <v>Atletický klub Olomouc</v>
      </c>
      <c r="D5" s="15"/>
      <c r="E5" s="19"/>
      <c r="G5" s="17" t="s">
        <v>8</v>
      </c>
      <c r="H5" s="20">
        <v>39011</v>
      </c>
      <c r="I5" s="21"/>
    </row>
    <row r="6" spans="1:9" ht="13.5" thickBot="1">
      <c r="A6" s="22"/>
      <c r="B6" s="21"/>
      <c r="C6" s="21"/>
      <c r="D6" s="21"/>
      <c r="E6" s="21"/>
      <c r="F6" s="22"/>
      <c r="G6" s="21"/>
      <c r="H6" s="21"/>
      <c r="I6" s="21"/>
    </row>
    <row r="7" spans="1:9" ht="12.75">
      <c r="A7" s="23" t="s">
        <v>9</v>
      </c>
      <c r="B7" s="24" t="s">
        <v>10</v>
      </c>
      <c r="C7" s="25" t="s">
        <v>11</v>
      </c>
      <c r="D7" s="26" t="s">
        <v>12</v>
      </c>
      <c r="E7" s="27" t="s">
        <v>13</v>
      </c>
      <c r="F7" s="28" t="s">
        <v>14</v>
      </c>
      <c r="G7" s="25" t="s">
        <v>15</v>
      </c>
      <c r="H7" s="29" t="s">
        <v>16</v>
      </c>
      <c r="I7" s="30" t="s">
        <v>17</v>
      </c>
    </row>
    <row r="8" spans="1:9" ht="13.5" thickBot="1">
      <c r="A8" s="128" t="s">
        <v>18</v>
      </c>
      <c r="B8" s="129" t="s">
        <v>18</v>
      </c>
      <c r="C8" s="130"/>
      <c r="D8" s="131" t="s">
        <v>19</v>
      </c>
      <c r="E8" s="132" t="s">
        <v>20</v>
      </c>
      <c r="F8" s="36"/>
      <c r="G8" s="33"/>
      <c r="H8" s="37" t="s">
        <v>21</v>
      </c>
      <c r="I8" s="38" t="s">
        <v>22</v>
      </c>
    </row>
    <row r="9" spans="1:9" ht="18" customHeight="1">
      <c r="A9" s="140">
        <v>1</v>
      </c>
      <c r="B9" s="141" t="s">
        <v>58</v>
      </c>
      <c r="C9" s="142"/>
      <c r="D9" s="143"/>
      <c r="E9" s="144"/>
      <c r="F9" s="126"/>
      <c r="G9" s="44"/>
      <c r="H9" s="44"/>
      <c r="I9" s="45"/>
    </row>
    <row r="10" spans="1:9" ht="18" customHeight="1">
      <c r="A10" s="145">
        <v>2</v>
      </c>
      <c r="B10" s="137">
        <v>81</v>
      </c>
      <c r="C10" s="136" t="s">
        <v>56</v>
      </c>
      <c r="D10" s="137">
        <v>56</v>
      </c>
      <c r="E10" s="146" t="s">
        <v>57</v>
      </c>
      <c r="F10" s="163" t="s">
        <v>193</v>
      </c>
      <c r="G10" s="152" t="s">
        <v>131</v>
      </c>
      <c r="H10" s="51"/>
      <c r="I10" s="52"/>
    </row>
    <row r="11" spans="1:9" ht="18" customHeight="1">
      <c r="A11" s="145">
        <v>3</v>
      </c>
      <c r="B11" s="137">
        <v>93</v>
      </c>
      <c r="C11" s="136" t="s">
        <v>87</v>
      </c>
      <c r="D11" s="137">
        <v>51</v>
      </c>
      <c r="E11" s="146" t="s">
        <v>88</v>
      </c>
      <c r="F11" s="163" t="s">
        <v>194</v>
      </c>
      <c r="G11" s="152" t="s">
        <v>162</v>
      </c>
      <c r="H11" s="51"/>
      <c r="I11" s="52"/>
    </row>
    <row r="12" spans="1:9" ht="18" customHeight="1">
      <c r="A12" s="145">
        <v>4</v>
      </c>
      <c r="B12" s="137">
        <v>100</v>
      </c>
      <c r="C12" s="136" t="s">
        <v>75</v>
      </c>
      <c r="D12" s="137">
        <v>55</v>
      </c>
      <c r="E12" s="146" t="s">
        <v>76</v>
      </c>
      <c r="F12" s="163" t="s">
        <v>195</v>
      </c>
      <c r="G12" s="152" t="s">
        <v>163</v>
      </c>
      <c r="H12" s="51"/>
      <c r="I12" s="52"/>
    </row>
    <row r="13" spans="1:9" ht="18" customHeight="1">
      <c r="A13" s="145">
        <v>5</v>
      </c>
      <c r="B13" s="137">
        <v>128</v>
      </c>
      <c r="C13" s="136" t="s">
        <v>118</v>
      </c>
      <c r="D13" s="137">
        <v>48</v>
      </c>
      <c r="E13" s="146" t="s">
        <v>119</v>
      </c>
      <c r="F13" s="163" t="s">
        <v>199</v>
      </c>
      <c r="G13" s="152" t="s">
        <v>164</v>
      </c>
      <c r="H13" s="51"/>
      <c r="I13" s="52"/>
    </row>
    <row r="14" spans="1:9" ht="18" customHeight="1">
      <c r="A14" s="145">
        <v>6</v>
      </c>
      <c r="B14" s="138">
        <v>99</v>
      </c>
      <c r="C14" s="139" t="s">
        <v>23</v>
      </c>
      <c r="D14" s="137">
        <v>52</v>
      </c>
      <c r="E14" s="146" t="s">
        <v>78</v>
      </c>
      <c r="F14" s="163" t="s">
        <v>204</v>
      </c>
      <c r="G14" s="152" t="s">
        <v>165</v>
      </c>
      <c r="H14" s="51"/>
      <c r="I14" s="52"/>
    </row>
    <row r="15" spans="1:9" ht="18" customHeight="1">
      <c r="A15" s="145">
        <v>7</v>
      </c>
      <c r="B15" s="137">
        <v>95</v>
      </c>
      <c r="C15" s="136" t="s">
        <v>83</v>
      </c>
      <c r="D15" s="137">
        <v>51</v>
      </c>
      <c r="E15" s="146" t="s">
        <v>84</v>
      </c>
      <c r="F15" s="163" t="s">
        <v>205</v>
      </c>
      <c r="G15" s="152" t="s">
        <v>166</v>
      </c>
      <c r="H15" s="51"/>
      <c r="I15" s="52"/>
    </row>
    <row r="16" spans="1:9" ht="18" customHeight="1">
      <c r="A16" s="145">
        <v>8</v>
      </c>
      <c r="B16" s="137">
        <v>137</v>
      </c>
      <c r="C16" s="136" t="s">
        <v>125</v>
      </c>
      <c r="D16" s="137">
        <v>49</v>
      </c>
      <c r="E16" s="146" t="s">
        <v>126</v>
      </c>
      <c r="F16" s="163" t="s">
        <v>206</v>
      </c>
      <c r="G16" s="152" t="s">
        <v>167</v>
      </c>
      <c r="H16" s="51"/>
      <c r="I16" s="52"/>
    </row>
    <row r="17" spans="1:9" ht="18" customHeight="1">
      <c r="A17" s="145">
        <v>9</v>
      </c>
      <c r="B17" s="137"/>
      <c r="C17" s="136"/>
      <c r="D17" s="137"/>
      <c r="E17" s="146"/>
      <c r="F17" s="127"/>
      <c r="G17" s="51"/>
      <c r="H17" s="51"/>
      <c r="I17" s="52"/>
    </row>
    <row r="18" spans="1:9" ht="18" customHeight="1">
      <c r="A18" s="145">
        <v>10</v>
      </c>
      <c r="B18" s="137"/>
      <c r="C18" s="136"/>
      <c r="D18" s="137"/>
      <c r="E18" s="146"/>
      <c r="F18" s="127"/>
      <c r="G18" s="51"/>
      <c r="H18" s="51"/>
      <c r="I18" s="52"/>
    </row>
    <row r="19" spans="1:9" ht="18" customHeight="1">
      <c r="A19" s="145">
        <v>11</v>
      </c>
      <c r="B19" s="137"/>
      <c r="C19" s="136"/>
      <c r="D19" s="137"/>
      <c r="E19" s="146"/>
      <c r="F19" s="127"/>
      <c r="G19" s="51"/>
      <c r="H19" s="51"/>
      <c r="I19" s="52"/>
    </row>
    <row r="20" spans="1:9" ht="18" customHeight="1">
      <c r="A20" s="145">
        <v>12</v>
      </c>
      <c r="B20" s="137"/>
      <c r="C20" s="136"/>
      <c r="D20" s="137"/>
      <c r="E20" s="146"/>
      <c r="F20" s="127"/>
      <c r="G20" s="51"/>
      <c r="H20" s="51"/>
      <c r="I20" s="52"/>
    </row>
    <row r="21" spans="1:9" ht="18" customHeight="1">
      <c r="A21" s="145">
        <v>13</v>
      </c>
      <c r="B21" s="137"/>
      <c r="C21" s="136"/>
      <c r="D21" s="137"/>
      <c r="E21" s="146"/>
      <c r="F21" s="127"/>
      <c r="G21" s="51"/>
      <c r="H21" s="51"/>
      <c r="I21" s="52"/>
    </row>
    <row r="22" spans="1:9" ht="18" customHeight="1">
      <c r="A22" s="145">
        <v>14</v>
      </c>
      <c r="B22" s="137"/>
      <c r="C22" s="136"/>
      <c r="D22" s="137"/>
      <c r="E22" s="146"/>
      <c r="F22" s="127"/>
      <c r="G22" s="51"/>
      <c r="H22" s="51"/>
      <c r="I22" s="52"/>
    </row>
    <row r="23" spans="1:9" ht="18" customHeight="1">
      <c r="A23" s="145">
        <v>15</v>
      </c>
      <c r="B23" s="137"/>
      <c r="C23" s="136"/>
      <c r="D23" s="137"/>
      <c r="E23" s="146"/>
      <c r="F23" s="127"/>
      <c r="G23" s="51"/>
      <c r="H23" s="51"/>
      <c r="I23" s="52"/>
    </row>
    <row r="24" spans="1:9" ht="18" customHeight="1">
      <c r="A24" s="145">
        <v>16</v>
      </c>
      <c r="B24" s="138"/>
      <c r="C24" s="139"/>
      <c r="D24" s="137"/>
      <c r="E24" s="146"/>
      <c r="F24" s="127"/>
      <c r="G24" s="51"/>
      <c r="H24" s="51"/>
      <c r="I24" s="52"/>
    </row>
    <row r="25" spans="1:9" ht="18" customHeight="1">
      <c r="A25" s="145">
        <v>17</v>
      </c>
      <c r="B25" s="137"/>
      <c r="C25" s="136"/>
      <c r="D25" s="137"/>
      <c r="E25" s="146"/>
      <c r="F25" s="127"/>
      <c r="G25" s="51"/>
      <c r="H25" s="51"/>
      <c r="I25" s="52"/>
    </row>
    <row r="26" spans="1:9" ht="18" customHeight="1">
      <c r="A26" s="145">
        <v>18</v>
      </c>
      <c r="B26" s="137"/>
      <c r="C26" s="136"/>
      <c r="D26" s="137"/>
      <c r="E26" s="146"/>
      <c r="F26" s="127"/>
      <c r="G26" s="51"/>
      <c r="H26" s="51"/>
      <c r="I26" s="52"/>
    </row>
    <row r="27" spans="1:9" ht="18" customHeight="1">
      <c r="A27" s="145">
        <v>19</v>
      </c>
      <c r="B27" s="137"/>
      <c r="C27" s="136"/>
      <c r="D27" s="137"/>
      <c r="E27" s="146"/>
      <c r="F27" s="127"/>
      <c r="G27" s="51"/>
      <c r="H27" s="51"/>
      <c r="I27" s="52"/>
    </row>
    <row r="28" spans="1:9" ht="18" customHeight="1">
      <c r="A28" s="145">
        <v>20</v>
      </c>
      <c r="B28" s="137"/>
      <c r="C28" s="136"/>
      <c r="D28" s="137"/>
      <c r="E28" s="146"/>
      <c r="F28" s="127"/>
      <c r="G28" s="51"/>
      <c r="H28" s="51"/>
      <c r="I28" s="52"/>
    </row>
    <row r="29" spans="1:9" ht="18" customHeight="1">
      <c r="A29" s="145">
        <v>21</v>
      </c>
      <c r="B29" s="137"/>
      <c r="C29" s="136"/>
      <c r="D29" s="137"/>
      <c r="E29" s="146"/>
      <c r="F29" s="127"/>
      <c r="G29" s="51"/>
      <c r="H29" s="51"/>
      <c r="I29" s="52"/>
    </row>
    <row r="30" spans="1:9" ht="18" customHeight="1">
      <c r="A30" s="145">
        <v>22</v>
      </c>
      <c r="B30" s="137"/>
      <c r="C30" s="136"/>
      <c r="D30" s="137"/>
      <c r="E30" s="146"/>
      <c r="F30" s="127"/>
      <c r="G30" s="51"/>
      <c r="H30" s="51"/>
      <c r="I30" s="52"/>
    </row>
    <row r="31" spans="1:9" ht="18" customHeight="1">
      <c r="A31" s="145">
        <v>23</v>
      </c>
      <c r="B31" s="135" t="s">
        <v>59</v>
      </c>
      <c r="C31" s="136"/>
      <c r="D31" s="137"/>
      <c r="E31" s="146"/>
      <c r="F31" s="127"/>
      <c r="G31" s="51"/>
      <c r="H31" s="51"/>
      <c r="I31" s="52"/>
    </row>
    <row r="32" spans="1:9" ht="18" customHeight="1">
      <c r="A32" s="145">
        <v>24</v>
      </c>
      <c r="B32" s="137">
        <v>91</v>
      </c>
      <c r="C32" s="136" t="s">
        <v>60</v>
      </c>
      <c r="D32" s="137">
        <v>40</v>
      </c>
      <c r="E32" s="146" t="s">
        <v>57</v>
      </c>
      <c r="F32" s="163" t="s">
        <v>193</v>
      </c>
      <c r="G32" s="152" t="s">
        <v>131</v>
      </c>
      <c r="H32" s="51"/>
      <c r="I32" s="52"/>
    </row>
    <row r="33" spans="1:9" ht="18" customHeight="1">
      <c r="A33" s="145">
        <v>25</v>
      </c>
      <c r="B33" s="137">
        <v>94</v>
      </c>
      <c r="C33" s="136" t="s">
        <v>85</v>
      </c>
      <c r="D33" s="137">
        <v>45</v>
      </c>
      <c r="E33" s="146" t="s">
        <v>86</v>
      </c>
      <c r="F33" s="163" t="s">
        <v>201</v>
      </c>
      <c r="G33" s="152" t="s">
        <v>162</v>
      </c>
      <c r="H33" s="51"/>
      <c r="I33" s="52"/>
    </row>
    <row r="34" spans="1:9" ht="18" customHeight="1">
      <c r="A34" s="145">
        <v>26</v>
      </c>
      <c r="B34" s="137">
        <v>118</v>
      </c>
      <c r="C34" s="136" t="s">
        <v>97</v>
      </c>
      <c r="D34" s="137">
        <v>39</v>
      </c>
      <c r="E34" s="146" t="s">
        <v>98</v>
      </c>
      <c r="F34" s="163" t="s">
        <v>202</v>
      </c>
      <c r="G34" s="152" t="s">
        <v>163</v>
      </c>
      <c r="H34" s="51"/>
      <c r="I34" s="52"/>
    </row>
    <row r="35" spans="1:9" ht="18" customHeight="1">
      <c r="A35" s="145">
        <v>27</v>
      </c>
      <c r="B35" s="137">
        <v>109</v>
      </c>
      <c r="C35" s="136" t="s">
        <v>104</v>
      </c>
      <c r="D35" s="137">
        <v>39</v>
      </c>
      <c r="E35" s="146" t="s">
        <v>76</v>
      </c>
      <c r="F35" s="163" t="s">
        <v>225</v>
      </c>
      <c r="G35" s="152" t="s">
        <v>164</v>
      </c>
      <c r="H35" s="51"/>
      <c r="I35" s="52"/>
    </row>
    <row r="36" spans="1:9" ht="18" customHeight="1">
      <c r="A36" s="145">
        <v>28</v>
      </c>
      <c r="B36" s="137"/>
      <c r="C36" s="136"/>
      <c r="D36" s="137"/>
      <c r="E36" s="146"/>
      <c r="F36" s="55"/>
      <c r="G36" s="51"/>
      <c r="H36" s="56"/>
      <c r="I36" s="57"/>
    </row>
    <row r="37" spans="1:9" ht="18" customHeight="1">
      <c r="A37" s="145">
        <v>29</v>
      </c>
      <c r="B37" s="137"/>
      <c r="C37" s="136"/>
      <c r="D37" s="137"/>
      <c r="E37" s="146"/>
      <c r="F37" s="58" t="s">
        <v>24</v>
      </c>
      <c r="G37" s="59"/>
      <c r="H37" s="60"/>
      <c r="I37" s="61"/>
    </row>
    <row r="38" spans="1:9" ht="18" customHeight="1">
      <c r="A38" s="145">
        <v>30</v>
      </c>
      <c r="B38" s="137"/>
      <c r="C38" s="136"/>
      <c r="D38" s="137"/>
      <c r="E38" s="146"/>
      <c r="F38" s="55"/>
      <c r="G38" s="51"/>
      <c r="H38" s="56"/>
      <c r="I38" s="57"/>
    </row>
    <row r="39" spans="1:9" ht="18" customHeight="1">
      <c r="A39" s="145">
        <v>31</v>
      </c>
      <c r="B39" s="137"/>
      <c r="C39" s="136"/>
      <c r="D39" s="137"/>
      <c r="E39" s="146"/>
      <c r="F39" s="55"/>
      <c r="G39" s="51"/>
      <c r="H39" s="56"/>
      <c r="I39" s="57"/>
    </row>
    <row r="40" spans="1:9" ht="18" customHeight="1">
      <c r="A40" s="145">
        <v>32</v>
      </c>
      <c r="B40" s="137"/>
      <c r="C40" s="136"/>
      <c r="D40" s="137"/>
      <c r="E40" s="146"/>
      <c r="F40" s="55"/>
      <c r="G40" s="51"/>
      <c r="H40" s="56"/>
      <c r="I40" s="57"/>
    </row>
    <row r="41" spans="1:9" ht="18" customHeight="1">
      <c r="A41" s="145">
        <v>33</v>
      </c>
      <c r="B41" s="137"/>
      <c r="C41" s="136"/>
      <c r="D41" s="137"/>
      <c r="E41" s="146"/>
      <c r="F41" s="55"/>
      <c r="G41" s="51"/>
      <c r="H41" s="56"/>
      <c r="I41" s="57"/>
    </row>
    <row r="42" spans="1:9" ht="18" customHeight="1">
      <c r="A42" s="145">
        <v>34</v>
      </c>
      <c r="B42" s="137"/>
      <c r="C42" s="136"/>
      <c r="D42" s="137"/>
      <c r="E42" s="146"/>
      <c r="F42" s="66"/>
      <c r="G42" s="67"/>
      <c r="H42" s="68"/>
      <c r="I42" s="69"/>
    </row>
    <row r="43" spans="1:9" ht="18" customHeight="1" thickBot="1">
      <c r="A43" s="147">
        <v>35</v>
      </c>
      <c r="B43" s="148"/>
      <c r="C43" s="149"/>
      <c r="D43" s="148"/>
      <c r="E43" s="150"/>
      <c r="F43" s="74"/>
      <c r="G43" s="75"/>
      <c r="H43" s="76"/>
      <c r="I43" s="77"/>
    </row>
    <row r="44" spans="1:9" ht="12.75" customHeight="1">
      <c r="A44" s="133" t="s">
        <v>25</v>
      </c>
      <c r="B44" s="134"/>
      <c r="C44" s="134"/>
      <c r="D44" s="134"/>
      <c r="E44" s="8"/>
      <c r="F44" s="81"/>
      <c r="G44" s="82"/>
      <c r="H44" s="82"/>
      <c r="I44" s="83"/>
    </row>
    <row r="45" spans="1:9" ht="12.75" customHeight="1">
      <c r="A45" s="84" t="s">
        <v>26</v>
      </c>
      <c r="B45" s="85"/>
      <c r="C45" s="85"/>
      <c r="D45" s="85"/>
      <c r="E45" s="86"/>
      <c r="F45" s="87"/>
      <c r="G45" s="88"/>
      <c r="H45" s="85"/>
      <c r="I45" s="89"/>
    </row>
    <row r="46" spans="1:9" ht="12.75" customHeight="1">
      <c r="A46" s="90" t="s">
        <v>27</v>
      </c>
      <c r="B46" s="91"/>
      <c r="C46" s="91"/>
      <c r="D46" s="92"/>
      <c r="E46" s="92"/>
      <c r="F46" s="93"/>
      <c r="G46" s="94"/>
      <c r="H46" s="91"/>
      <c r="I46" s="95"/>
    </row>
    <row r="47" spans="1:9" ht="12.75" customHeight="1" thickBot="1">
      <c r="A47" s="96" t="s">
        <v>28</v>
      </c>
      <c r="B47" s="97"/>
      <c r="C47" s="97"/>
      <c r="D47" s="8"/>
      <c r="E47" s="8"/>
      <c r="F47" s="98"/>
      <c r="G47" s="99"/>
      <c r="H47" s="98"/>
      <c r="I47" s="100"/>
    </row>
    <row r="48" spans="1:9" ht="18" customHeight="1">
      <c r="A48" s="101" t="s">
        <v>29</v>
      </c>
      <c r="B48" s="102"/>
      <c r="C48" s="103"/>
      <c r="D48" s="104" t="s">
        <v>30</v>
      </c>
      <c r="E48" s="103"/>
      <c r="F48" s="105"/>
      <c r="G48" s="106"/>
      <c r="H48" s="79"/>
      <c r="I48" s="107"/>
    </row>
    <row r="49" spans="1:9" ht="18" customHeight="1">
      <c r="A49" s="108" t="s">
        <v>31</v>
      </c>
      <c r="B49" s="109"/>
      <c r="C49" s="110"/>
      <c r="D49" s="111" t="s">
        <v>32</v>
      </c>
      <c r="E49" s="110"/>
      <c r="F49" s="112"/>
      <c r="G49" s="113" t="s">
        <v>33</v>
      </c>
      <c r="H49" s="8"/>
      <c r="I49" s="114"/>
    </row>
    <row r="50" spans="1:9" ht="18" customHeight="1" thickBot="1">
      <c r="A50" s="115" t="s">
        <v>34</v>
      </c>
      <c r="B50" s="116"/>
      <c r="C50" s="117"/>
      <c r="D50" s="118" t="s">
        <v>35</v>
      </c>
      <c r="E50" s="117"/>
      <c r="F50" s="119"/>
      <c r="G50" s="120"/>
      <c r="H50" s="121"/>
      <c r="I50" s="122"/>
    </row>
  </sheetData>
  <mergeCells count="9">
    <mergeCell ref="A50:B50"/>
    <mergeCell ref="C7:C8"/>
    <mergeCell ref="F7:F8"/>
    <mergeCell ref="G7:G8"/>
    <mergeCell ref="G44:I44"/>
    <mergeCell ref="G1:G2"/>
    <mergeCell ref="H1:I2"/>
    <mergeCell ref="C3:F3"/>
    <mergeCell ref="H4:I4"/>
  </mergeCells>
  <dataValidations count="1">
    <dataValidation type="list" allowBlank="1" showErrorMessage="1" error="Nutno napsat Rozběh nebo Meziběh nebo Finále" sqref="I3">
      <formula1>$G$3:$I$3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colBreaks count="1" manualBreakCount="1">
    <brk id="9" max="6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50"/>
  <sheetViews>
    <sheetView workbookViewId="0" topLeftCell="A1">
      <selection activeCell="E22" sqref="E2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8.421875" style="0" customWidth="1"/>
    <col min="4" max="4" width="7.140625" style="0" customWidth="1"/>
    <col min="5" max="5" width="14.421875" style="0" customWidth="1"/>
    <col min="6" max="6" width="13.421875" style="0" customWidth="1"/>
    <col min="7" max="7" width="11.421875" style="0" customWidth="1"/>
    <col min="8" max="8" width="10.421875" style="0" customWidth="1"/>
    <col min="9" max="9" width="9.28125" style="0" customWidth="1"/>
  </cols>
  <sheetData>
    <row r="1" spans="1:9" ht="25.5" customHeight="1">
      <c r="A1" s="1"/>
      <c r="B1" s="2" t="s">
        <v>0</v>
      </c>
      <c r="C1" s="3"/>
      <c r="D1" s="3"/>
      <c r="E1" s="1"/>
      <c r="G1" s="4" t="s">
        <v>1</v>
      </c>
      <c r="H1" s="5" t="s">
        <v>111</v>
      </c>
      <c r="I1" s="5"/>
    </row>
    <row r="2" spans="1:9" s="8" customFormat="1" ht="6.75" customHeight="1">
      <c r="A2" s="6"/>
      <c r="B2" s="7"/>
      <c r="C2" s="7"/>
      <c r="D2" s="7"/>
      <c r="G2" s="4"/>
      <c r="H2" s="5"/>
      <c r="I2" s="5"/>
    </row>
    <row r="3" spans="1:9" ht="17.25" customHeight="1" thickBot="1">
      <c r="A3" s="9" t="s">
        <v>2</v>
      </c>
      <c r="B3" s="9"/>
      <c r="C3" s="10" t="s">
        <v>36</v>
      </c>
      <c r="D3" s="10"/>
      <c r="E3" s="10"/>
      <c r="F3" s="10"/>
      <c r="G3" s="11"/>
      <c r="H3" s="11"/>
      <c r="I3" s="11" t="s">
        <v>3</v>
      </c>
    </row>
    <row r="4" spans="1:9" ht="15.75">
      <c r="A4" s="12" t="s">
        <v>4</v>
      </c>
      <c r="B4" s="13"/>
      <c r="C4" s="14" t="str">
        <f>'[1]info'!E16</f>
        <v>Olomouc</v>
      </c>
      <c r="D4" s="15"/>
      <c r="E4" s="16" t="s">
        <v>5</v>
      </c>
      <c r="G4" s="17" t="s">
        <v>6</v>
      </c>
      <c r="H4" s="123" t="s">
        <v>41</v>
      </c>
      <c r="I4" s="123"/>
    </row>
    <row r="5" spans="1:9" ht="15.75" customHeight="1" thickBot="1">
      <c r="A5" s="12" t="s">
        <v>7</v>
      </c>
      <c r="B5" s="18"/>
      <c r="C5" s="15" t="str">
        <f>'[1]info'!E17</f>
        <v>Atletický klub Olomouc</v>
      </c>
      <c r="D5" s="15"/>
      <c r="E5" s="19"/>
      <c r="G5" s="17" t="s">
        <v>8</v>
      </c>
      <c r="H5" s="20">
        <v>39011</v>
      </c>
      <c r="I5" s="21"/>
    </row>
    <row r="6" spans="1:9" ht="13.5" thickBot="1">
      <c r="A6" s="22"/>
      <c r="B6" s="21"/>
      <c r="C6" s="21"/>
      <c r="D6" s="21"/>
      <c r="E6" s="21"/>
      <c r="F6" s="22"/>
      <c r="G6" s="21"/>
      <c r="H6" s="21"/>
      <c r="I6" s="21"/>
    </row>
    <row r="7" spans="1:9" ht="12.75">
      <c r="A7" s="23" t="s">
        <v>9</v>
      </c>
      <c r="B7" s="24" t="s">
        <v>10</v>
      </c>
      <c r="C7" s="25" t="s">
        <v>11</v>
      </c>
      <c r="D7" s="26" t="s">
        <v>12</v>
      </c>
      <c r="E7" s="27" t="s">
        <v>13</v>
      </c>
      <c r="F7" s="28" t="s">
        <v>14</v>
      </c>
      <c r="G7" s="25" t="s">
        <v>15</v>
      </c>
      <c r="H7" s="29" t="s">
        <v>16</v>
      </c>
      <c r="I7" s="30" t="s">
        <v>17</v>
      </c>
    </row>
    <row r="8" spans="1:9" ht="13.5" thickBot="1">
      <c r="A8" s="31" t="s">
        <v>18</v>
      </c>
      <c r="B8" s="32" t="s">
        <v>18</v>
      </c>
      <c r="C8" s="33"/>
      <c r="D8" s="34" t="s">
        <v>19</v>
      </c>
      <c r="E8" s="35" t="s">
        <v>20</v>
      </c>
      <c r="F8" s="36"/>
      <c r="G8" s="33"/>
      <c r="H8" s="37" t="s">
        <v>21</v>
      </c>
      <c r="I8" s="38" t="s">
        <v>22</v>
      </c>
    </row>
    <row r="9" spans="1:9" ht="18" customHeight="1">
      <c r="A9" s="39">
        <v>1</v>
      </c>
      <c r="B9" s="124" t="s">
        <v>61</v>
      </c>
      <c r="C9" s="41"/>
      <c r="D9" s="40"/>
      <c r="E9" s="42"/>
      <c r="F9" s="43"/>
      <c r="G9" s="44"/>
      <c r="H9" s="44"/>
      <c r="I9" s="45"/>
    </row>
    <row r="10" spans="1:9" ht="18" customHeight="1">
      <c r="A10" s="46">
        <v>2</v>
      </c>
      <c r="B10" s="53">
        <v>308</v>
      </c>
      <c r="C10" s="54" t="s">
        <v>77</v>
      </c>
      <c r="D10" s="47">
        <v>73</v>
      </c>
      <c r="E10" s="49" t="s">
        <v>57</v>
      </c>
      <c r="F10" s="157" t="s">
        <v>173</v>
      </c>
      <c r="G10" s="152" t="s">
        <v>131</v>
      </c>
      <c r="H10" s="51"/>
      <c r="I10" s="52"/>
    </row>
    <row r="11" spans="1:9" ht="18" customHeight="1">
      <c r="A11" s="46">
        <v>3</v>
      </c>
      <c r="B11" s="47">
        <v>303</v>
      </c>
      <c r="C11" s="48" t="s">
        <v>63</v>
      </c>
      <c r="D11" s="47">
        <v>83</v>
      </c>
      <c r="E11" s="49" t="s">
        <v>55</v>
      </c>
      <c r="F11" s="157" t="s">
        <v>175</v>
      </c>
      <c r="G11" s="152" t="s">
        <v>162</v>
      </c>
      <c r="H11" s="51"/>
      <c r="I11" s="52"/>
    </row>
    <row r="12" spans="1:9" ht="18" customHeight="1">
      <c r="A12" s="46">
        <v>4</v>
      </c>
      <c r="B12" s="47">
        <v>307</v>
      </c>
      <c r="C12" s="48" t="s">
        <v>64</v>
      </c>
      <c r="D12" s="47">
        <v>88</v>
      </c>
      <c r="E12" s="49" t="s">
        <v>55</v>
      </c>
      <c r="F12" s="157" t="s">
        <v>180</v>
      </c>
      <c r="G12" s="152" t="s">
        <v>163</v>
      </c>
      <c r="H12" s="51"/>
      <c r="I12" s="52"/>
    </row>
    <row r="13" spans="1:9" ht="18" customHeight="1">
      <c r="A13" s="46">
        <v>5</v>
      </c>
      <c r="B13" s="47">
        <v>310</v>
      </c>
      <c r="C13" s="48" t="s">
        <v>99</v>
      </c>
      <c r="D13" s="47">
        <v>79</v>
      </c>
      <c r="E13" s="49" t="s">
        <v>100</v>
      </c>
      <c r="F13" s="157" t="s">
        <v>222</v>
      </c>
      <c r="G13" s="152" t="s">
        <v>164</v>
      </c>
      <c r="H13" s="51"/>
      <c r="I13" s="52"/>
    </row>
    <row r="14" spans="1:9" ht="18" customHeight="1">
      <c r="A14" s="46">
        <v>6</v>
      </c>
      <c r="B14" s="47">
        <v>309</v>
      </c>
      <c r="C14" s="48" t="s">
        <v>107</v>
      </c>
      <c r="D14" s="47">
        <v>76</v>
      </c>
      <c r="E14" s="49" t="s">
        <v>96</v>
      </c>
      <c r="F14" s="157" t="s">
        <v>192</v>
      </c>
      <c r="G14" s="152" t="s">
        <v>165</v>
      </c>
      <c r="H14" s="51"/>
      <c r="I14" s="52"/>
    </row>
    <row r="15" spans="1:9" ht="18" customHeight="1">
      <c r="A15" s="46">
        <v>7</v>
      </c>
      <c r="B15" s="47">
        <v>315</v>
      </c>
      <c r="C15" s="48" t="s">
        <v>115</v>
      </c>
      <c r="D15" s="47">
        <v>81</v>
      </c>
      <c r="E15" s="49" t="s">
        <v>116</v>
      </c>
      <c r="F15" s="157" t="s">
        <v>196</v>
      </c>
      <c r="G15" s="152" t="s">
        <v>166</v>
      </c>
      <c r="H15" s="51"/>
      <c r="I15" s="52"/>
    </row>
    <row r="16" spans="1:9" ht="18" customHeight="1">
      <c r="A16" s="46">
        <v>8</v>
      </c>
      <c r="B16" s="47"/>
      <c r="C16" s="48"/>
      <c r="D16" s="47"/>
      <c r="E16" s="49"/>
      <c r="F16" s="157"/>
      <c r="G16" s="152"/>
      <c r="H16" s="51"/>
      <c r="I16" s="52"/>
    </row>
    <row r="17" spans="1:9" ht="18" customHeight="1">
      <c r="A17" s="46">
        <v>9</v>
      </c>
      <c r="B17" s="47"/>
      <c r="C17" s="48"/>
      <c r="D17" s="47"/>
      <c r="E17" s="49"/>
      <c r="F17" s="157"/>
      <c r="G17" s="152"/>
      <c r="H17" s="51"/>
      <c r="I17" s="52"/>
    </row>
    <row r="18" spans="1:9" ht="18" customHeight="1">
      <c r="A18" s="46">
        <v>10</v>
      </c>
      <c r="B18" s="47"/>
      <c r="C18" s="48"/>
      <c r="D18" s="47"/>
      <c r="E18" s="49"/>
      <c r="F18" s="157"/>
      <c r="G18" s="152"/>
      <c r="H18" s="51"/>
      <c r="I18" s="52"/>
    </row>
    <row r="19" spans="1:9" ht="18" customHeight="1">
      <c r="A19" s="46">
        <v>11</v>
      </c>
      <c r="B19" s="47"/>
      <c r="C19" s="48"/>
      <c r="D19" s="47"/>
      <c r="E19" s="49"/>
      <c r="F19" s="157"/>
      <c r="G19" s="152"/>
      <c r="H19" s="51"/>
      <c r="I19" s="52"/>
    </row>
    <row r="20" spans="1:9" ht="18" customHeight="1">
      <c r="A20" s="46">
        <v>12</v>
      </c>
      <c r="B20" s="47"/>
      <c r="C20" s="48"/>
      <c r="D20" s="47"/>
      <c r="E20" s="49"/>
      <c r="F20" s="157"/>
      <c r="G20" s="152"/>
      <c r="H20" s="51"/>
      <c r="I20" s="52"/>
    </row>
    <row r="21" spans="1:9" ht="18" customHeight="1">
      <c r="A21" s="46">
        <v>13</v>
      </c>
      <c r="B21" s="47"/>
      <c r="C21" s="48"/>
      <c r="D21" s="47"/>
      <c r="E21" s="49"/>
      <c r="F21" s="157"/>
      <c r="G21" s="152"/>
      <c r="H21" s="51"/>
      <c r="I21" s="52"/>
    </row>
    <row r="22" spans="1:9" ht="18" customHeight="1">
      <c r="A22" s="46">
        <v>14</v>
      </c>
      <c r="B22" s="47"/>
      <c r="C22" s="48"/>
      <c r="D22" s="47"/>
      <c r="E22" s="49"/>
      <c r="F22" s="157"/>
      <c r="G22" s="152"/>
      <c r="H22" s="51"/>
      <c r="I22" s="52"/>
    </row>
    <row r="23" spans="1:9" ht="18" customHeight="1">
      <c r="A23" s="46">
        <v>15</v>
      </c>
      <c r="B23" s="125" t="s">
        <v>62</v>
      </c>
      <c r="C23" s="48"/>
      <c r="D23" s="47"/>
      <c r="E23" s="49"/>
      <c r="F23" s="157"/>
      <c r="G23" s="152"/>
      <c r="H23" s="51"/>
      <c r="I23" s="52"/>
    </row>
    <row r="24" spans="1:9" ht="18" customHeight="1">
      <c r="A24" s="46">
        <v>16</v>
      </c>
      <c r="B24" s="47">
        <v>305</v>
      </c>
      <c r="C24" s="48" t="s">
        <v>67</v>
      </c>
      <c r="D24" s="47">
        <v>57</v>
      </c>
      <c r="E24" s="49" t="s">
        <v>55</v>
      </c>
      <c r="F24" s="157" t="s">
        <v>174</v>
      </c>
      <c r="G24" s="152" t="s">
        <v>131</v>
      </c>
      <c r="H24" s="51"/>
      <c r="I24" s="52"/>
    </row>
    <row r="25" spans="1:9" ht="18" customHeight="1">
      <c r="A25" s="46">
        <v>17</v>
      </c>
      <c r="B25" s="47">
        <v>313</v>
      </c>
      <c r="C25" s="48" t="s">
        <v>120</v>
      </c>
      <c r="D25" s="47">
        <v>61</v>
      </c>
      <c r="E25" s="49" t="s">
        <v>116</v>
      </c>
      <c r="F25" s="157" t="s">
        <v>190</v>
      </c>
      <c r="G25" s="152" t="s">
        <v>162</v>
      </c>
      <c r="H25" s="51"/>
      <c r="I25" s="52"/>
    </row>
    <row r="26" spans="1:9" ht="18" customHeight="1">
      <c r="A26" s="46">
        <v>18</v>
      </c>
      <c r="B26" s="47">
        <v>304</v>
      </c>
      <c r="C26" s="48" t="s">
        <v>65</v>
      </c>
      <c r="D26" s="47">
        <v>62</v>
      </c>
      <c r="E26" s="49" t="s">
        <v>66</v>
      </c>
      <c r="F26" s="157" t="s">
        <v>212</v>
      </c>
      <c r="G26" s="152" t="s">
        <v>163</v>
      </c>
      <c r="H26" s="51"/>
      <c r="I26" s="52"/>
    </row>
    <row r="27" spans="1:9" ht="18" customHeight="1">
      <c r="A27" s="46">
        <v>19</v>
      </c>
      <c r="B27" s="47">
        <v>312</v>
      </c>
      <c r="C27" s="48" t="s">
        <v>117</v>
      </c>
      <c r="D27" s="47">
        <v>66</v>
      </c>
      <c r="E27" s="49" t="s">
        <v>116</v>
      </c>
      <c r="F27" s="157" t="s">
        <v>218</v>
      </c>
      <c r="G27" s="152" t="s">
        <v>164</v>
      </c>
      <c r="H27" s="51"/>
      <c r="I27" s="52"/>
    </row>
    <row r="28" spans="1:9" ht="18" customHeight="1">
      <c r="A28" s="46">
        <v>20</v>
      </c>
      <c r="B28" s="47"/>
      <c r="C28" s="48"/>
      <c r="D28" s="47"/>
      <c r="E28" s="49"/>
      <c r="F28" s="50"/>
      <c r="G28" s="51"/>
      <c r="H28" s="51"/>
      <c r="I28" s="52"/>
    </row>
    <row r="29" spans="1:9" ht="18" customHeight="1">
      <c r="A29" s="46">
        <v>21</v>
      </c>
      <c r="B29" s="47"/>
      <c r="C29" s="48"/>
      <c r="D29" s="47"/>
      <c r="E29" s="49"/>
      <c r="F29" s="50"/>
      <c r="G29" s="51"/>
      <c r="H29" s="51"/>
      <c r="I29" s="52"/>
    </row>
    <row r="30" spans="1:9" ht="18" customHeight="1">
      <c r="A30" s="46">
        <v>22</v>
      </c>
      <c r="B30" s="47"/>
      <c r="C30" s="48"/>
      <c r="D30" s="47"/>
      <c r="E30" s="49"/>
      <c r="F30" s="50"/>
      <c r="G30" s="51"/>
      <c r="H30" s="51"/>
      <c r="I30" s="52"/>
    </row>
    <row r="31" spans="1:9" ht="18" customHeight="1">
      <c r="A31" s="46">
        <v>23</v>
      </c>
      <c r="B31" s="47"/>
      <c r="C31" s="48"/>
      <c r="D31" s="47"/>
      <c r="E31" s="49"/>
      <c r="F31" s="50"/>
      <c r="G31" s="51"/>
      <c r="H31" s="51"/>
      <c r="I31" s="52"/>
    </row>
    <row r="32" spans="1:9" ht="18" customHeight="1">
      <c r="A32" s="46">
        <v>24</v>
      </c>
      <c r="B32" s="47"/>
      <c r="C32" s="48"/>
      <c r="D32" s="47"/>
      <c r="E32" s="49"/>
      <c r="F32" s="50"/>
      <c r="G32" s="51"/>
      <c r="H32" s="51"/>
      <c r="I32" s="52"/>
    </row>
    <row r="33" spans="1:9" ht="18" customHeight="1">
      <c r="A33" s="46">
        <v>25</v>
      </c>
      <c r="B33" s="47"/>
      <c r="C33" s="48"/>
      <c r="D33" s="47"/>
      <c r="E33" s="49"/>
      <c r="F33" s="50"/>
      <c r="G33" s="51"/>
      <c r="H33" s="51"/>
      <c r="I33" s="52"/>
    </row>
    <row r="34" spans="1:9" ht="18" customHeight="1">
      <c r="A34" s="46">
        <v>26</v>
      </c>
      <c r="B34" s="47"/>
      <c r="C34" s="48"/>
      <c r="D34" s="47"/>
      <c r="E34" s="49"/>
      <c r="F34" s="50"/>
      <c r="G34" s="51"/>
      <c r="H34" s="51"/>
      <c r="I34" s="52"/>
    </row>
    <row r="35" spans="1:9" ht="18" customHeight="1">
      <c r="A35" s="46">
        <v>27</v>
      </c>
      <c r="B35" s="47"/>
      <c r="C35" s="48"/>
      <c r="D35" s="47"/>
      <c r="E35" s="49"/>
      <c r="F35" s="50"/>
      <c r="G35" s="51"/>
      <c r="H35" s="51"/>
      <c r="I35" s="52"/>
    </row>
    <row r="36" spans="1:9" ht="18" customHeight="1">
      <c r="A36" s="46">
        <v>28</v>
      </c>
      <c r="B36" s="47"/>
      <c r="C36" s="48"/>
      <c r="D36" s="47"/>
      <c r="E36" s="49"/>
      <c r="F36" s="55"/>
      <c r="G36" s="51"/>
      <c r="H36" s="56"/>
      <c r="I36" s="57"/>
    </row>
    <row r="37" spans="1:9" ht="18" customHeight="1">
      <c r="A37" s="46">
        <v>29</v>
      </c>
      <c r="B37" s="47"/>
      <c r="C37" s="48"/>
      <c r="D37" s="47"/>
      <c r="E37" s="49"/>
      <c r="F37" s="58" t="s">
        <v>24</v>
      </c>
      <c r="G37" s="59"/>
      <c r="H37" s="60"/>
      <c r="I37" s="61"/>
    </row>
    <row r="38" spans="1:9" ht="18" customHeight="1">
      <c r="A38" s="46">
        <v>30</v>
      </c>
      <c r="B38" s="47"/>
      <c r="C38" s="48"/>
      <c r="D38" s="47"/>
      <c r="E38" s="49"/>
      <c r="F38" s="55"/>
      <c r="G38" s="51"/>
      <c r="H38" s="56"/>
      <c r="I38" s="57"/>
    </row>
    <row r="39" spans="1:9" ht="18" customHeight="1">
      <c r="A39" s="46">
        <v>31</v>
      </c>
      <c r="B39" s="47"/>
      <c r="C39" s="48"/>
      <c r="D39" s="47"/>
      <c r="E39" s="49"/>
      <c r="F39" s="55"/>
      <c r="G39" s="51"/>
      <c r="H39" s="56"/>
      <c r="I39" s="57"/>
    </row>
    <row r="40" spans="1:9" ht="18" customHeight="1">
      <c r="A40" s="46">
        <v>32</v>
      </c>
      <c r="B40" s="47"/>
      <c r="C40" s="48"/>
      <c r="D40" s="47"/>
      <c r="E40" s="49"/>
      <c r="F40" s="55"/>
      <c r="G40" s="51"/>
      <c r="H40" s="56"/>
      <c r="I40" s="57"/>
    </row>
    <row r="41" spans="1:9" ht="18" customHeight="1">
      <c r="A41" s="46">
        <v>33</v>
      </c>
      <c r="B41" s="47"/>
      <c r="C41" s="48"/>
      <c r="D41" s="47"/>
      <c r="E41" s="49"/>
      <c r="F41" s="55"/>
      <c r="G41" s="51"/>
      <c r="H41" s="56"/>
      <c r="I41" s="57"/>
    </row>
    <row r="42" spans="1:9" ht="18" customHeight="1">
      <c r="A42" s="62">
        <v>34</v>
      </c>
      <c r="B42" s="63"/>
      <c r="C42" s="64"/>
      <c r="D42" s="63"/>
      <c r="E42" s="65"/>
      <c r="F42" s="66"/>
      <c r="G42" s="67"/>
      <c r="H42" s="68"/>
      <c r="I42" s="69"/>
    </row>
    <row r="43" spans="1:9" ht="18" customHeight="1" thickBot="1">
      <c r="A43" s="70">
        <v>35</v>
      </c>
      <c r="B43" s="71"/>
      <c r="C43" s="72"/>
      <c r="D43" s="71"/>
      <c r="E43" s="73"/>
      <c r="F43" s="74"/>
      <c r="G43" s="75"/>
      <c r="H43" s="76"/>
      <c r="I43" s="77"/>
    </row>
    <row r="44" spans="1:9" ht="12.75" customHeight="1">
      <c r="A44" s="78" t="s">
        <v>25</v>
      </c>
      <c r="B44" s="79"/>
      <c r="C44" s="79"/>
      <c r="D44" s="79"/>
      <c r="E44" s="80"/>
      <c r="F44" s="81"/>
      <c r="G44" s="82"/>
      <c r="H44" s="82"/>
      <c r="I44" s="83"/>
    </row>
    <row r="45" spans="1:9" ht="12.75" customHeight="1">
      <c r="A45" s="84" t="s">
        <v>26</v>
      </c>
      <c r="B45" s="85"/>
      <c r="C45" s="85"/>
      <c r="D45" s="85"/>
      <c r="E45" s="86"/>
      <c r="F45" s="87"/>
      <c r="G45" s="88"/>
      <c r="H45" s="85"/>
      <c r="I45" s="89"/>
    </row>
    <row r="46" spans="1:9" ht="12.75" customHeight="1">
      <c r="A46" s="90" t="s">
        <v>27</v>
      </c>
      <c r="B46" s="91"/>
      <c r="C46" s="91"/>
      <c r="D46" s="92"/>
      <c r="E46" s="92"/>
      <c r="F46" s="93"/>
      <c r="G46" s="94"/>
      <c r="H46" s="91"/>
      <c r="I46" s="95"/>
    </row>
    <row r="47" spans="1:9" ht="12.75" customHeight="1" thickBot="1">
      <c r="A47" s="96" t="s">
        <v>28</v>
      </c>
      <c r="B47" s="97"/>
      <c r="C47" s="97"/>
      <c r="D47" s="8"/>
      <c r="E47" s="8"/>
      <c r="F47" s="98"/>
      <c r="G47" s="99"/>
      <c r="H47" s="98"/>
      <c r="I47" s="100"/>
    </row>
    <row r="48" spans="1:9" ht="18" customHeight="1">
      <c r="A48" s="101" t="s">
        <v>29</v>
      </c>
      <c r="B48" s="102"/>
      <c r="C48" s="103"/>
      <c r="D48" s="104" t="s">
        <v>30</v>
      </c>
      <c r="E48" s="103"/>
      <c r="F48" s="105"/>
      <c r="G48" s="106"/>
      <c r="H48" s="79"/>
      <c r="I48" s="107"/>
    </row>
    <row r="49" spans="1:9" ht="18" customHeight="1">
      <c r="A49" s="108" t="s">
        <v>31</v>
      </c>
      <c r="B49" s="109"/>
      <c r="C49" s="110"/>
      <c r="D49" s="111" t="s">
        <v>32</v>
      </c>
      <c r="E49" s="110"/>
      <c r="F49" s="112"/>
      <c r="G49" s="113" t="s">
        <v>33</v>
      </c>
      <c r="H49" s="8"/>
      <c r="I49" s="114"/>
    </row>
    <row r="50" spans="1:9" ht="18" customHeight="1" thickBot="1">
      <c r="A50" s="115" t="s">
        <v>34</v>
      </c>
      <c r="B50" s="116"/>
      <c r="C50" s="117"/>
      <c r="D50" s="118" t="s">
        <v>35</v>
      </c>
      <c r="E50" s="117"/>
      <c r="F50" s="119"/>
      <c r="G50" s="120"/>
      <c r="H50" s="121"/>
      <c r="I50" s="122"/>
    </row>
  </sheetData>
  <mergeCells count="9">
    <mergeCell ref="A50:B50"/>
    <mergeCell ref="C7:C8"/>
    <mergeCell ref="F7:F8"/>
    <mergeCell ref="G7:G8"/>
    <mergeCell ref="G44:I44"/>
    <mergeCell ref="G1:G2"/>
    <mergeCell ref="H1:I2"/>
    <mergeCell ref="C3:F3"/>
    <mergeCell ref="H4:I4"/>
  </mergeCells>
  <dataValidations count="1">
    <dataValidation type="list" allowBlank="1" showErrorMessage="1" error="Nutno napsat Rozběh nebo Meziběh nebo Finále" sqref="I3">
      <formula1>$G$3:$I$3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colBreaks count="1" manualBreakCount="1">
    <brk id="9" max="5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50"/>
  <sheetViews>
    <sheetView workbookViewId="0" topLeftCell="A1">
      <selection activeCell="E26" sqref="E26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8.421875" style="0" customWidth="1"/>
    <col min="4" max="4" width="7.140625" style="0" customWidth="1"/>
    <col min="5" max="5" width="14.421875" style="0" customWidth="1"/>
    <col min="6" max="6" width="13.421875" style="0" customWidth="1"/>
    <col min="7" max="7" width="11.421875" style="0" customWidth="1"/>
    <col min="8" max="8" width="10.421875" style="0" customWidth="1"/>
    <col min="9" max="9" width="9.28125" style="0" customWidth="1"/>
  </cols>
  <sheetData>
    <row r="1" spans="1:9" ht="25.5" customHeight="1">
      <c r="A1" s="1"/>
      <c r="B1" s="2" t="s">
        <v>0</v>
      </c>
      <c r="C1" s="3"/>
      <c r="D1" s="3"/>
      <c r="E1" s="1"/>
      <c r="G1" s="4" t="s">
        <v>1</v>
      </c>
      <c r="H1" s="5" t="s">
        <v>110</v>
      </c>
      <c r="I1" s="5"/>
    </row>
    <row r="2" spans="1:9" s="8" customFormat="1" ht="6.75" customHeight="1">
      <c r="A2" s="6"/>
      <c r="B2" s="7"/>
      <c r="C2" s="7"/>
      <c r="D2" s="7"/>
      <c r="G2" s="4"/>
      <c r="H2" s="5"/>
      <c r="I2" s="5"/>
    </row>
    <row r="3" spans="1:9" ht="17.25" customHeight="1" thickBot="1">
      <c r="A3" s="9" t="s">
        <v>2</v>
      </c>
      <c r="B3" s="9"/>
      <c r="C3" s="10" t="s">
        <v>36</v>
      </c>
      <c r="D3" s="10"/>
      <c r="E3" s="10"/>
      <c r="F3" s="10"/>
      <c r="G3" s="11"/>
      <c r="H3" s="11"/>
      <c r="I3" s="11" t="s">
        <v>3</v>
      </c>
    </row>
    <row r="4" spans="1:9" ht="15.75">
      <c r="A4" s="12" t="s">
        <v>4</v>
      </c>
      <c r="B4" s="13"/>
      <c r="C4" s="14" t="str">
        <f>'[1]info'!E16</f>
        <v>Olomouc</v>
      </c>
      <c r="D4" s="15"/>
      <c r="E4" s="16" t="s">
        <v>5</v>
      </c>
      <c r="G4" s="17" t="s">
        <v>6</v>
      </c>
      <c r="H4" s="123" t="s">
        <v>109</v>
      </c>
      <c r="I4" s="123"/>
    </row>
    <row r="5" spans="1:9" ht="15.75" customHeight="1" thickBot="1">
      <c r="A5" s="12" t="s">
        <v>7</v>
      </c>
      <c r="B5" s="18"/>
      <c r="C5" s="15" t="str">
        <f>'[1]info'!E17</f>
        <v>Atletický klub Olomouc</v>
      </c>
      <c r="D5" s="15"/>
      <c r="E5" s="19"/>
      <c r="G5" s="17" t="s">
        <v>8</v>
      </c>
      <c r="H5" s="20">
        <v>39011</v>
      </c>
      <c r="I5" s="21"/>
    </row>
    <row r="6" spans="1:9" ht="13.5" thickBot="1">
      <c r="A6" s="22"/>
      <c r="B6" s="21"/>
      <c r="C6" s="21"/>
      <c r="D6" s="21"/>
      <c r="E6" s="21"/>
      <c r="F6" s="22"/>
      <c r="G6" s="21"/>
      <c r="H6" s="21"/>
      <c r="I6" s="21"/>
    </row>
    <row r="7" spans="1:9" ht="12.75">
      <c r="A7" s="23" t="s">
        <v>9</v>
      </c>
      <c r="B7" s="24" t="s">
        <v>10</v>
      </c>
      <c r="C7" s="25" t="s">
        <v>11</v>
      </c>
      <c r="D7" s="26" t="s">
        <v>12</v>
      </c>
      <c r="E7" s="27" t="s">
        <v>13</v>
      </c>
      <c r="F7" s="28" t="s">
        <v>14</v>
      </c>
      <c r="G7" s="25" t="s">
        <v>15</v>
      </c>
      <c r="H7" s="29" t="s">
        <v>16</v>
      </c>
      <c r="I7" s="30" t="s">
        <v>17</v>
      </c>
    </row>
    <row r="8" spans="1:9" ht="13.5" thickBot="1">
      <c r="A8" s="31" t="s">
        <v>18</v>
      </c>
      <c r="B8" s="32" t="s">
        <v>18</v>
      </c>
      <c r="C8" s="33"/>
      <c r="D8" s="34" t="s">
        <v>19</v>
      </c>
      <c r="E8" s="35" t="s">
        <v>20</v>
      </c>
      <c r="F8" s="36"/>
      <c r="G8" s="33"/>
      <c r="H8" s="37" t="s">
        <v>21</v>
      </c>
      <c r="I8" s="38" t="s">
        <v>22</v>
      </c>
    </row>
    <row r="9" spans="1:9" ht="18" customHeight="1">
      <c r="A9" s="39">
        <v>1</v>
      </c>
      <c r="B9" s="40"/>
      <c r="C9" s="124" t="s">
        <v>127</v>
      </c>
      <c r="D9" s="40"/>
      <c r="E9" s="42"/>
      <c r="F9" s="156"/>
      <c r="G9" s="151"/>
      <c r="H9" s="44"/>
      <c r="I9" s="45"/>
    </row>
    <row r="10" spans="1:9" ht="18" customHeight="1">
      <c r="A10" s="46">
        <v>2</v>
      </c>
      <c r="B10" s="47">
        <v>3</v>
      </c>
      <c r="C10" s="48" t="s">
        <v>128</v>
      </c>
      <c r="D10" s="47">
        <v>2000</v>
      </c>
      <c r="E10" s="49" t="s">
        <v>129</v>
      </c>
      <c r="F10" s="157" t="s">
        <v>130</v>
      </c>
      <c r="G10" s="152" t="s">
        <v>131</v>
      </c>
      <c r="H10" s="51"/>
      <c r="I10" s="52"/>
    </row>
    <row r="11" spans="1:9" ht="18" customHeight="1">
      <c r="A11" s="46">
        <v>3</v>
      </c>
      <c r="B11" s="47"/>
      <c r="C11" s="48"/>
      <c r="D11" s="47"/>
      <c r="E11" s="49"/>
      <c r="F11" s="157"/>
      <c r="G11" s="152"/>
      <c r="H11" s="51"/>
      <c r="I11" s="52"/>
    </row>
    <row r="12" spans="1:9" ht="18" customHeight="1">
      <c r="A12" s="46">
        <v>4</v>
      </c>
      <c r="B12" s="47"/>
      <c r="C12" s="162" t="s">
        <v>132</v>
      </c>
      <c r="D12" s="47"/>
      <c r="E12" s="49"/>
      <c r="F12" s="157"/>
      <c r="G12" s="152"/>
      <c r="H12" s="51"/>
      <c r="I12" s="52"/>
    </row>
    <row r="13" spans="1:9" ht="18" customHeight="1">
      <c r="A13" s="46">
        <v>5</v>
      </c>
      <c r="B13" s="47">
        <v>15</v>
      </c>
      <c r="C13" s="48" t="s">
        <v>145</v>
      </c>
      <c r="D13" s="47">
        <v>92</v>
      </c>
      <c r="E13" s="49" t="s">
        <v>57</v>
      </c>
      <c r="F13" s="157" t="s">
        <v>146</v>
      </c>
      <c r="G13" s="152" t="s">
        <v>131</v>
      </c>
      <c r="H13" s="51"/>
      <c r="I13" s="52"/>
    </row>
    <row r="14" spans="1:9" ht="18" customHeight="1">
      <c r="A14" s="46">
        <v>6</v>
      </c>
      <c r="B14" s="47">
        <v>18</v>
      </c>
      <c r="C14" s="48" t="s">
        <v>147</v>
      </c>
      <c r="D14" s="47">
        <v>92</v>
      </c>
      <c r="E14" s="49" t="s">
        <v>148</v>
      </c>
      <c r="F14" s="157" t="s">
        <v>149</v>
      </c>
      <c r="G14" s="152" t="s">
        <v>162</v>
      </c>
      <c r="H14" s="51"/>
      <c r="I14" s="52"/>
    </row>
    <row r="15" spans="1:9" ht="18" customHeight="1">
      <c r="A15" s="46">
        <v>7</v>
      </c>
      <c r="B15" s="47">
        <v>10</v>
      </c>
      <c r="C15" s="48" t="s">
        <v>143</v>
      </c>
      <c r="D15" s="47">
        <v>92</v>
      </c>
      <c r="E15" s="49" t="s">
        <v>57</v>
      </c>
      <c r="F15" s="157" t="s">
        <v>144</v>
      </c>
      <c r="G15" s="152" t="s">
        <v>163</v>
      </c>
      <c r="H15" s="51"/>
      <c r="I15" s="52"/>
    </row>
    <row r="16" spans="1:9" ht="18" customHeight="1">
      <c r="A16" s="46">
        <v>8</v>
      </c>
      <c r="B16" s="47">
        <v>20</v>
      </c>
      <c r="C16" s="48" t="s">
        <v>152</v>
      </c>
      <c r="D16" s="47">
        <v>94</v>
      </c>
      <c r="E16" s="49" t="s">
        <v>148</v>
      </c>
      <c r="F16" s="157" t="s">
        <v>153</v>
      </c>
      <c r="G16" s="152" t="s">
        <v>164</v>
      </c>
      <c r="H16" s="51"/>
      <c r="I16" s="52"/>
    </row>
    <row r="17" spans="1:9" ht="18" customHeight="1">
      <c r="A17" s="46">
        <v>9</v>
      </c>
      <c r="B17" s="47">
        <v>7</v>
      </c>
      <c r="C17" s="48" t="s">
        <v>141</v>
      </c>
      <c r="D17" s="47">
        <v>93</v>
      </c>
      <c r="E17" s="49" t="s">
        <v>45</v>
      </c>
      <c r="F17" s="157" t="s">
        <v>142</v>
      </c>
      <c r="G17" s="152" t="s">
        <v>165</v>
      </c>
      <c r="H17" s="51"/>
      <c r="I17" s="52"/>
    </row>
    <row r="18" spans="1:9" ht="18" customHeight="1">
      <c r="A18" s="46">
        <v>10</v>
      </c>
      <c r="B18" s="47">
        <v>19</v>
      </c>
      <c r="C18" s="48" t="s">
        <v>150</v>
      </c>
      <c r="D18" s="47">
        <v>96</v>
      </c>
      <c r="E18" s="49" t="s">
        <v>148</v>
      </c>
      <c r="F18" s="157" t="s">
        <v>151</v>
      </c>
      <c r="G18" s="152" t="s">
        <v>166</v>
      </c>
      <c r="H18" s="51"/>
      <c r="I18" s="52"/>
    </row>
    <row r="19" spans="1:9" ht="18" customHeight="1">
      <c r="A19" s="46">
        <v>11</v>
      </c>
      <c r="B19" s="47">
        <v>6</v>
      </c>
      <c r="C19" s="48" t="s">
        <v>139</v>
      </c>
      <c r="D19" s="47">
        <v>93</v>
      </c>
      <c r="E19" s="49" t="s">
        <v>45</v>
      </c>
      <c r="F19" s="157" t="s">
        <v>140</v>
      </c>
      <c r="G19" s="152" t="s">
        <v>167</v>
      </c>
      <c r="H19" s="51"/>
      <c r="I19" s="52"/>
    </row>
    <row r="20" spans="1:9" ht="18" customHeight="1">
      <c r="A20" s="46">
        <v>12</v>
      </c>
      <c r="B20" s="47">
        <v>29</v>
      </c>
      <c r="C20" s="48" t="s">
        <v>159</v>
      </c>
      <c r="D20" s="47">
        <v>95</v>
      </c>
      <c r="E20" s="49" t="s">
        <v>160</v>
      </c>
      <c r="F20" s="157" t="s">
        <v>161</v>
      </c>
      <c r="G20" s="152" t="s">
        <v>168</v>
      </c>
      <c r="H20" s="51"/>
      <c r="I20" s="52"/>
    </row>
    <row r="21" spans="1:9" ht="18" customHeight="1">
      <c r="A21" s="46">
        <v>13</v>
      </c>
      <c r="B21" s="47">
        <v>23</v>
      </c>
      <c r="C21" s="48" t="s">
        <v>154</v>
      </c>
      <c r="D21" s="47">
        <v>93</v>
      </c>
      <c r="E21" s="49" t="s">
        <v>155</v>
      </c>
      <c r="F21" s="157" t="s">
        <v>156</v>
      </c>
      <c r="G21" s="152" t="s">
        <v>169</v>
      </c>
      <c r="H21" s="51"/>
      <c r="I21" s="52"/>
    </row>
    <row r="22" spans="1:9" ht="18" customHeight="1">
      <c r="A22" s="46">
        <v>14</v>
      </c>
      <c r="B22" s="47">
        <v>27</v>
      </c>
      <c r="C22" s="48" t="s">
        <v>157</v>
      </c>
      <c r="D22" s="47">
        <v>93</v>
      </c>
      <c r="E22" s="49" t="s">
        <v>155</v>
      </c>
      <c r="F22" s="157" t="s">
        <v>158</v>
      </c>
      <c r="G22" s="152" t="s">
        <v>170</v>
      </c>
      <c r="H22" s="51"/>
      <c r="I22" s="52"/>
    </row>
    <row r="23" spans="1:9" ht="18" customHeight="1">
      <c r="A23" s="46">
        <v>15</v>
      </c>
      <c r="B23" s="47">
        <v>5</v>
      </c>
      <c r="C23" s="48" t="s">
        <v>136</v>
      </c>
      <c r="D23" s="47">
        <v>94</v>
      </c>
      <c r="E23" s="49" t="s">
        <v>137</v>
      </c>
      <c r="F23" s="157" t="s">
        <v>138</v>
      </c>
      <c r="G23" s="152" t="s">
        <v>171</v>
      </c>
      <c r="H23" s="51"/>
      <c r="I23" s="52"/>
    </row>
    <row r="24" spans="1:9" ht="18" customHeight="1">
      <c r="A24" s="46">
        <v>16</v>
      </c>
      <c r="B24" s="53">
        <v>2</v>
      </c>
      <c r="C24" s="54" t="s">
        <v>133</v>
      </c>
      <c r="D24" s="47">
        <v>96</v>
      </c>
      <c r="E24" s="49" t="s">
        <v>134</v>
      </c>
      <c r="F24" s="157" t="s">
        <v>135</v>
      </c>
      <c r="G24" s="152" t="s">
        <v>172</v>
      </c>
      <c r="H24" s="51"/>
      <c r="I24" s="52"/>
    </row>
    <row r="25" spans="1:9" ht="18" customHeight="1">
      <c r="A25" s="46">
        <v>17</v>
      </c>
      <c r="B25" s="47"/>
      <c r="C25" s="48"/>
      <c r="D25" s="47"/>
      <c r="E25" s="49"/>
      <c r="F25" s="157"/>
      <c r="G25" s="152"/>
      <c r="H25" s="51"/>
      <c r="I25" s="52"/>
    </row>
    <row r="26" spans="1:9" ht="18" customHeight="1">
      <c r="A26" s="46">
        <v>18</v>
      </c>
      <c r="B26" s="47"/>
      <c r="C26" s="48"/>
      <c r="D26" s="47"/>
      <c r="E26" s="49"/>
      <c r="F26" s="157"/>
      <c r="G26" s="152"/>
      <c r="H26" s="51"/>
      <c r="I26" s="52"/>
    </row>
    <row r="27" spans="1:9" ht="18" customHeight="1">
      <c r="A27" s="46">
        <v>19</v>
      </c>
      <c r="B27" s="47"/>
      <c r="C27" s="48"/>
      <c r="D27" s="47"/>
      <c r="E27" s="49"/>
      <c r="F27" s="157"/>
      <c r="G27" s="152"/>
      <c r="H27" s="51"/>
      <c r="I27" s="52"/>
    </row>
    <row r="28" spans="1:9" ht="18" customHeight="1">
      <c r="A28" s="46">
        <v>20</v>
      </c>
      <c r="B28" s="47"/>
      <c r="C28" s="48"/>
      <c r="D28" s="47"/>
      <c r="E28" s="49"/>
      <c r="F28" s="157"/>
      <c r="G28" s="152"/>
      <c r="H28" s="51"/>
      <c r="I28" s="52"/>
    </row>
    <row r="29" spans="1:9" ht="18" customHeight="1">
      <c r="A29" s="46">
        <v>21</v>
      </c>
      <c r="B29" s="47"/>
      <c r="C29" s="48"/>
      <c r="D29" s="47"/>
      <c r="E29" s="49"/>
      <c r="F29" s="157"/>
      <c r="G29" s="152"/>
      <c r="H29" s="51"/>
      <c r="I29" s="52"/>
    </row>
    <row r="30" spans="1:9" ht="18" customHeight="1">
      <c r="A30" s="46">
        <v>22</v>
      </c>
      <c r="B30" s="47"/>
      <c r="C30" s="48"/>
      <c r="D30" s="47"/>
      <c r="E30" s="49"/>
      <c r="F30" s="157"/>
      <c r="G30" s="152"/>
      <c r="H30" s="51"/>
      <c r="I30" s="52"/>
    </row>
    <row r="31" spans="1:9" ht="18" customHeight="1">
      <c r="A31" s="46">
        <v>23</v>
      </c>
      <c r="B31" s="47"/>
      <c r="C31" s="48"/>
      <c r="D31" s="47"/>
      <c r="E31" s="49"/>
      <c r="F31" s="157"/>
      <c r="G31" s="152"/>
      <c r="H31" s="51"/>
      <c r="I31" s="52"/>
    </row>
    <row r="32" spans="1:9" ht="18" customHeight="1">
      <c r="A32" s="46">
        <v>24</v>
      </c>
      <c r="B32" s="47"/>
      <c r="C32" s="48"/>
      <c r="D32" s="47"/>
      <c r="E32" s="49"/>
      <c r="F32" s="157"/>
      <c r="G32" s="152"/>
      <c r="H32" s="51"/>
      <c r="I32" s="52"/>
    </row>
    <row r="33" spans="1:9" ht="18" customHeight="1">
      <c r="A33" s="46">
        <v>25</v>
      </c>
      <c r="B33" s="47"/>
      <c r="C33" s="48"/>
      <c r="D33" s="47"/>
      <c r="E33" s="49"/>
      <c r="F33" s="157"/>
      <c r="G33" s="152"/>
      <c r="H33" s="51"/>
      <c r="I33" s="52"/>
    </row>
    <row r="34" spans="1:9" ht="18" customHeight="1">
      <c r="A34" s="46">
        <v>26</v>
      </c>
      <c r="B34" s="47"/>
      <c r="C34" s="48"/>
      <c r="D34" s="47"/>
      <c r="E34" s="49"/>
      <c r="F34" s="157"/>
      <c r="G34" s="152"/>
      <c r="H34" s="51"/>
      <c r="I34" s="52"/>
    </row>
    <row r="35" spans="1:9" ht="18" customHeight="1">
      <c r="A35" s="46">
        <v>27</v>
      </c>
      <c r="B35" s="47"/>
      <c r="C35" s="48"/>
      <c r="D35" s="47"/>
      <c r="E35" s="49"/>
      <c r="F35" s="157"/>
      <c r="G35" s="152"/>
      <c r="H35" s="51"/>
      <c r="I35" s="52"/>
    </row>
    <row r="36" spans="1:9" ht="18" customHeight="1">
      <c r="A36" s="46">
        <v>28</v>
      </c>
      <c r="B36" s="47"/>
      <c r="C36" s="48"/>
      <c r="D36" s="47"/>
      <c r="E36" s="49"/>
      <c r="F36" s="158"/>
      <c r="G36" s="152"/>
      <c r="H36" s="56"/>
      <c r="I36" s="57"/>
    </row>
    <row r="37" spans="1:9" ht="18" customHeight="1">
      <c r="A37" s="46">
        <v>29</v>
      </c>
      <c r="B37" s="47"/>
      <c r="C37" s="48"/>
      <c r="D37" s="47"/>
      <c r="E37" s="49"/>
      <c r="F37" s="159" t="s">
        <v>24</v>
      </c>
      <c r="G37" s="153"/>
      <c r="H37" s="60"/>
      <c r="I37" s="61"/>
    </row>
    <row r="38" spans="1:9" ht="18" customHeight="1">
      <c r="A38" s="46">
        <v>30</v>
      </c>
      <c r="B38" s="47"/>
      <c r="C38" s="48"/>
      <c r="D38" s="47"/>
      <c r="E38" s="49"/>
      <c r="F38" s="158"/>
      <c r="G38" s="152"/>
      <c r="H38" s="56"/>
      <c r="I38" s="57"/>
    </row>
    <row r="39" spans="1:9" ht="18" customHeight="1">
      <c r="A39" s="46">
        <v>31</v>
      </c>
      <c r="B39" s="47"/>
      <c r="C39" s="48"/>
      <c r="D39" s="47"/>
      <c r="E39" s="49"/>
      <c r="F39" s="158"/>
      <c r="G39" s="152"/>
      <c r="H39" s="56"/>
      <c r="I39" s="57"/>
    </row>
    <row r="40" spans="1:9" ht="18" customHeight="1">
      <c r="A40" s="46">
        <v>32</v>
      </c>
      <c r="B40" s="47"/>
      <c r="C40" s="48"/>
      <c r="D40" s="47"/>
      <c r="E40" s="49"/>
      <c r="F40" s="158"/>
      <c r="G40" s="152"/>
      <c r="H40" s="56"/>
      <c r="I40" s="57"/>
    </row>
    <row r="41" spans="1:9" ht="18" customHeight="1">
      <c r="A41" s="46">
        <v>33</v>
      </c>
      <c r="B41" s="47"/>
      <c r="C41" s="48"/>
      <c r="D41" s="47"/>
      <c r="E41" s="49"/>
      <c r="F41" s="158"/>
      <c r="G41" s="152"/>
      <c r="H41" s="56"/>
      <c r="I41" s="57"/>
    </row>
    <row r="42" spans="1:9" ht="18" customHeight="1">
      <c r="A42" s="62">
        <v>34</v>
      </c>
      <c r="B42" s="63"/>
      <c r="C42" s="64"/>
      <c r="D42" s="63"/>
      <c r="E42" s="65"/>
      <c r="F42" s="160"/>
      <c r="G42" s="154"/>
      <c r="H42" s="68"/>
      <c r="I42" s="69"/>
    </row>
    <row r="43" spans="1:9" ht="18" customHeight="1" thickBot="1">
      <c r="A43" s="70">
        <v>35</v>
      </c>
      <c r="B43" s="71"/>
      <c r="C43" s="72"/>
      <c r="D43" s="71"/>
      <c r="E43" s="73"/>
      <c r="F43" s="161"/>
      <c r="G43" s="155"/>
      <c r="H43" s="76"/>
      <c r="I43" s="77"/>
    </row>
    <row r="44" spans="1:9" ht="12.75" customHeight="1">
      <c r="A44" s="78" t="s">
        <v>25</v>
      </c>
      <c r="B44" s="79"/>
      <c r="C44" s="79"/>
      <c r="D44" s="79"/>
      <c r="E44" s="80"/>
      <c r="F44" s="81"/>
      <c r="G44" s="82"/>
      <c r="H44" s="82"/>
      <c r="I44" s="83"/>
    </row>
    <row r="45" spans="1:9" ht="12.75" customHeight="1">
      <c r="A45" s="84" t="s">
        <v>26</v>
      </c>
      <c r="B45" s="85"/>
      <c r="C45" s="85"/>
      <c r="D45" s="85"/>
      <c r="E45" s="86"/>
      <c r="F45" s="87"/>
      <c r="G45" s="88"/>
      <c r="H45" s="85"/>
      <c r="I45" s="89"/>
    </row>
    <row r="46" spans="1:9" ht="12.75" customHeight="1">
      <c r="A46" s="90" t="s">
        <v>27</v>
      </c>
      <c r="B46" s="91"/>
      <c r="C46" s="91"/>
      <c r="D46" s="92"/>
      <c r="E46" s="92"/>
      <c r="F46" s="93"/>
      <c r="G46" s="94"/>
      <c r="H46" s="91"/>
      <c r="I46" s="95"/>
    </row>
    <row r="47" spans="1:9" ht="12.75" customHeight="1" thickBot="1">
      <c r="A47" s="96" t="s">
        <v>28</v>
      </c>
      <c r="B47" s="97"/>
      <c r="C47" s="97"/>
      <c r="D47" s="8"/>
      <c r="E47" s="8"/>
      <c r="F47" s="98"/>
      <c r="G47" s="99"/>
      <c r="H47" s="98"/>
      <c r="I47" s="100"/>
    </row>
    <row r="48" spans="1:9" ht="18" customHeight="1">
      <c r="A48" s="101" t="s">
        <v>29</v>
      </c>
      <c r="B48" s="102"/>
      <c r="C48" s="103"/>
      <c r="D48" s="104" t="s">
        <v>30</v>
      </c>
      <c r="E48" s="103"/>
      <c r="F48" s="105"/>
      <c r="G48" s="106"/>
      <c r="H48" s="79"/>
      <c r="I48" s="107"/>
    </row>
    <row r="49" spans="1:9" ht="18" customHeight="1">
      <c r="A49" s="108" t="s">
        <v>31</v>
      </c>
      <c r="B49" s="109"/>
      <c r="C49" s="110"/>
      <c r="D49" s="111" t="s">
        <v>32</v>
      </c>
      <c r="E49" s="110"/>
      <c r="F49" s="112"/>
      <c r="G49" s="113" t="s">
        <v>33</v>
      </c>
      <c r="H49" s="8"/>
      <c r="I49" s="114"/>
    </row>
    <row r="50" spans="1:9" ht="18" customHeight="1" thickBot="1">
      <c r="A50" s="115" t="s">
        <v>34</v>
      </c>
      <c r="B50" s="116"/>
      <c r="C50" s="117"/>
      <c r="D50" s="118" t="s">
        <v>35</v>
      </c>
      <c r="E50" s="117"/>
      <c r="F50" s="119"/>
      <c r="G50" s="120"/>
      <c r="H50" s="121"/>
      <c r="I50" s="122"/>
    </row>
  </sheetData>
  <mergeCells count="9">
    <mergeCell ref="A50:B50"/>
    <mergeCell ref="C7:C8"/>
    <mergeCell ref="F7:F8"/>
    <mergeCell ref="G7:G8"/>
    <mergeCell ref="G44:I44"/>
    <mergeCell ref="G1:G2"/>
    <mergeCell ref="H1:I2"/>
    <mergeCell ref="C3:F3"/>
    <mergeCell ref="H4:I4"/>
  </mergeCells>
  <dataValidations count="1">
    <dataValidation type="list" allowBlank="1" showErrorMessage="1" error="Nutno napsat Rozběh nebo Meziběh nebo Finále" sqref="I3">
      <formula1>$G$3:$I$3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2:E77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23.140625" style="165" bestFit="1" customWidth="1"/>
    <col min="2" max="2" width="8.140625" style="165" customWidth="1"/>
    <col min="3" max="3" width="22.7109375" style="165" customWidth="1"/>
    <col min="4" max="4" width="12.00390625" style="165" customWidth="1"/>
    <col min="5" max="5" width="7.28125" style="165" customWidth="1"/>
    <col min="6" max="16384" width="15.7109375" style="8" customWidth="1"/>
  </cols>
  <sheetData>
    <row r="2" spans="1:5" s="173" customFormat="1" ht="13.5">
      <c r="A2" s="174" t="s">
        <v>236</v>
      </c>
      <c r="B2" s="174" t="s">
        <v>234</v>
      </c>
      <c r="C2" s="174" t="s">
        <v>235</v>
      </c>
      <c r="D2" s="174" t="s">
        <v>14</v>
      </c>
      <c r="E2" s="174" t="s">
        <v>15</v>
      </c>
    </row>
    <row r="3" ht="13.5">
      <c r="A3" s="164" t="s">
        <v>227</v>
      </c>
    </row>
    <row r="4" spans="1:5" ht="13.5">
      <c r="A4" s="166" t="s">
        <v>128</v>
      </c>
      <c r="B4" s="167">
        <v>2000</v>
      </c>
      <c r="C4" s="166" t="s">
        <v>129</v>
      </c>
      <c r="D4" s="168" t="s">
        <v>130</v>
      </c>
      <c r="E4" s="169" t="s">
        <v>131</v>
      </c>
    </row>
    <row r="6" ht="13.5">
      <c r="A6" s="164" t="s">
        <v>226</v>
      </c>
    </row>
    <row r="7" spans="1:5" ht="13.5">
      <c r="A7" s="166" t="s">
        <v>145</v>
      </c>
      <c r="B7" s="167">
        <v>92</v>
      </c>
      <c r="C7" s="166" t="s">
        <v>57</v>
      </c>
      <c r="D7" s="168" t="s">
        <v>146</v>
      </c>
      <c r="E7" s="169" t="s">
        <v>131</v>
      </c>
    </row>
    <row r="8" spans="1:5" ht="13.5">
      <c r="A8" s="166" t="s">
        <v>147</v>
      </c>
      <c r="B8" s="167">
        <v>92</v>
      </c>
      <c r="C8" s="166" t="s">
        <v>148</v>
      </c>
      <c r="D8" s="168" t="s">
        <v>149</v>
      </c>
      <c r="E8" s="169" t="s">
        <v>162</v>
      </c>
    </row>
    <row r="9" spans="1:5" ht="13.5">
      <c r="A9" s="166" t="s">
        <v>143</v>
      </c>
      <c r="B9" s="167">
        <v>92</v>
      </c>
      <c r="C9" s="166" t="s">
        <v>57</v>
      </c>
      <c r="D9" s="168" t="s">
        <v>144</v>
      </c>
      <c r="E9" s="169" t="s">
        <v>163</v>
      </c>
    </row>
    <row r="10" spans="1:5" ht="13.5">
      <c r="A10" s="166" t="s">
        <v>152</v>
      </c>
      <c r="B10" s="167">
        <v>94</v>
      </c>
      <c r="C10" s="166" t="s">
        <v>148</v>
      </c>
      <c r="D10" s="168" t="s">
        <v>153</v>
      </c>
      <c r="E10" s="169" t="s">
        <v>164</v>
      </c>
    </row>
    <row r="11" spans="1:5" ht="13.5">
      <c r="A11" s="166" t="s">
        <v>141</v>
      </c>
      <c r="B11" s="167">
        <v>93</v>
      </c>
      <c r="C11" s="166" t="s">
        <v>45</v>
      </c>
      <c r="D11" s="168" t="s">
        <v>142</v>
      </c>
      <c r="E11" s="169" t="s">
        <v>165</v>
      </c>
    </row>
    <row r="12" spans="1:5" ht="13.5">
      <c r="A12" s="166" t="s">
        <v>150</v>
      </c>
      <c r="B12" s="167">
        <v>96</v>
      </c>
      <c r="C12" s="166" t="s">
        <v>148</v>
      </c>
      <c r="D12" s="168" t="s">
        <v>151</v>
      </c>
      <c r="E12" s="169" t="s">
        <v>166</v>
      </c>
    </row>
    <row r="13" spans="1:5" ht="13.5">
      <c r="A13" s="166" t="s">
        <v>139</v>
      </c>
      <c r="B13" s="167">
        <v>93</v>
      </c>
      <c r="C13" s="166" t="s">
        <v>45</v>
      </c>
      <c r="D13" s="168" t="s">
        <v>140</v>
      </c>
      <c r="E13" s="169" t="s">
        <v>167</v>
      </c>
    </row>
    <row r="14" spans="1:5" ht="13.5">
      <c r="A14" s="166" t="s">
        <v>159</v>
      </c>
      <c r="B14" s="167">
        <v>95</v>
      </c>
      <c r="C14" s="166" t="s">
        <v>160</v>
      </c>
      <c r="D14" s="168" t="s">
        <v>161</v>
      </c>
      <c r="E14" s="169" t="s">
        <v>168</v>
      </c>
    </row>
    <row r="15" spans="1:5" ht="13.5">
      <c r="A15" s="166" t="s">
        <v>154</v>
      </c>
      <c r="B15" s="167">
        <v>93</v>
      </c>
      <c r="C15" s="166" t="s">
        <v>155</v>
      </c>
      <c r="D15" s="168" t="s">
        <v>156</v>
      </c>
      <c r="E15" s="169" t="s">
        <v>169</v>
      </c>
    </row>
    <row r="16" spans="1:5" ht="13.5">
      <c r="A16" s="166" t="s">
        <v>157</v>
      </c>
      <c r="B16" s="167">
        <v>93</v>
      </c>
      <c r="C16" s="166" t="s">
        <v>155</v>
      </c>
      <c r="D16" s="168" t="s">
        <v>158</v>
      </c>
      <c r="E16" s="169" t="s">
        <v>170</v>
      </c>
    </row>
    <row r="17" spans="1:5" ht="13.5">
      <c r="A17" s="166" t="s">
        <v>136</v>
      </c>
      <c r="B17" s="167">
        <v>94</v>
      </c>
      <c r="C17" s="166" t="s">
        <v>137</v>
      </c>
      <c r="D17" s="168" t="s">
        <v>138</v>
      </c>
      <c r="E17" s="169" t="s">
        <v>171</v>
      </c>
    </row>
    <row r="18" spans="1:5" ht="13.5">
      <c r="A18" s="170" t="s">
        <v>133</v>
      </c>
      <c r="B18" s="167">
        <v>96</v>
      </c>
      <c r="C18" s="166" t="s">
        <v>134</v>
      </c>
      <c r="D18" s="168" t="s">
        <v>135</v>
      </c>
      <c r="E18" s="169" t="s">
        <v>172</v>
      </c>
    </row>
    <row r="20" ht="13.5">
      <c r="A20" s="171" t="s">
        <v>233</v>
      </c>
    </row>
    <row r="21" spans="1:5" ht="13.5">
      <c r="A21" s="170" t="s">
        <v>77</v>
      </c>
      <c r="B21" s="167">
        <v>73</v>
      </c>
      <c r="C21" s="166" t="s">
        <v>57</v>
      </c>
      <c r="D21" s="168" t="s">
        <v>173</v>
      </c>
      <c r="E21" s="169" t="s">
        <v>131</v>
      </c>
    </row>
    <row r="22" spans="1:5" ht="13.5">
      <c r="A22" s="166" t="s">
        <v>63</v>
      </c>
      <c r="B22" s="167">
        <v>83</v>
      </c>
      <c r="C22" s="166" t="s">
        <v>55</v>
      </c>
      <c r="D22" s="168" t="s">
        <v>175</v>
      </c>
      <c r="E22" s="169" t="s">
        <v>162</v>
      </c>
    </row>
    <row r="23" spans="1:5" ht="13.5">
      <c r="A23" s="166" t="s">
        <v>64</v>
      </c>
      <c r="B23" s="167">
        <v>88</v>
      </c>
      <c r="C23" s="166" t="s">
        <v>55</v>
      </c>
      <c r="D23" s="168" t="s">
        <v>180</v>
      </c>
      <c r="E23" s="169" t="s">
        <v>163</v>
      </c>
    </row>
    <row r="24" spans="1:5" ht="13.5">
      <c r="A24" s="166" t="s">
        <v>99</v>
      </c>
      <c r="B24" s="167">
        <v>79</v>
      </c>
      <c r="C24" s="166" t="s">
        <v>100</v>
      </c>
      <c r="D24" s="168" t="s">
        <v>222</v>
      </c>
      <c r="E24" s="169" t="s">
        <v>164</v>
      </c>
    </row>
    <row r="25" spans="1:5" ht="13.5">
      <c r="A25" s="166" t="s">
        <v>107</v>
      </c>
      <c r="B25" s="167">
        <v>76</v>
      </c>
      <c r="C25" s="166" t="s">
        <v>96</v>
      </c>
      <c r="D25" s="168" t="s">
        <v>192</v>
      </c>
      <c r="E25" s="169" t="s">
        <v>165</v>
      </c>
    </row>
    <row r="26" spans="1:5" ht="13.5">
      <c r="A26" s="166" t="s">
        <v>115</v>
      </c>
      <c r="B26" s="167">
        <v>81</v>
      </c>
      <c r="C26" s="166" t="s">
        <v>116</v>
      </c>
      <c r="D26" s="168" t="s">
        <v>196</v>
      </c>
      <c r="E26" s="169" t="s">
        <v>166</v>
      </c>
    </row>
    <row r="27" spans="1:5" ht="13.5">
      <c r="A27" s="166"/>
      <c r="B27" s="167"/>
      <c r="C27" s="166"/>
      <c r="D27" s="168"/>
      <c r="E27" s="169"/>
    </row>
    <row r="28" ht="13.5">
      <c r="A28" s="171" t="s">
        <v>232</v>
      </c>
    </row>
    <row r="29" spans="1:5" ht="13.5">
      <c r="A29" s="166" t="s">
        <v>67</v>
      </c>
      <c r="B29" s="167">
        <v>57</v>
      </c>
      <c r="C29" s="166" t="s">
        <v>55</v>
      </c>
      <c r="D29" s="168" t="s">
        <v>174</v>
      </c>
      <c r="E29" s="169" t="s">
        <v>131</v>
      </c>
    </row>
    <row r="30" spans="1:5" ht="13.5">
      <c r="A30" s="166" t="s">
        <v>120</v>
      </c>
      <c r="B30" s="167">
        <v>61</v>
      </c>
      <c r="C30" s="166" t="s">
        <v>116</v>
      </c>
      <c r="D30" s="168" t="s">
        <v>190</v>
      </c>
      <c r="E30" s="169" t="s">
        <v>162</v>
      </c>
    </row>
    <row r="31" spans="1:5" ht="13.5">
      <c r="A31" s="166" t="s">
        <v>65</v>
      </c>
      <c r="B31" s="167">
        <v>62</v>
      </c>
      <c r="C31" s="166" t="s">
        <v>66</v>
      </c>
      <c r="D31" s="168" t="s">
        <v>212</v>
      </c>
      <c r="E31" s="169" t="s">
        <v>163</v>
      </c>
    </row>
    <row r="32" spans="1:5" ht="13.5">
      <c r="A32" s="166" t="s">
        <v>117</v>
      </c>
      <c r="B32" s="167">
        <v>66</v>
      </c>
      <c r="C32" s="166" t="s">
        <v>116</v>
      </c>
      <c r="D32" s="168" t="s">
        <v>218</v>
      </c>
      <c r="E32" s="169" t="s">
        <v>164</v>
      </c>
    </row>
    <row r="33" spans="1:5" ht="13.5">
      <c r="A33" s="166"/>
      <c r="B33" s="167"/>
      <c r="C33" s="166"/>
      <c r="D33" s="168"/>
      <c r="E33" s="169"/>
    </row>
    <row r="34" ht="13.5">
      <c r="A34" s="172" t="s">
        <v>231</v>
      </c>
    </row>
    <row r="35" spans="1:5" ht="13.5">
      <c r="A35" s="166" t="s">
        <v>51</v>
      </c>
      <c r="B35" s="167">
        <v>81</v>
      </c>
      <c r="C35" s="166" t="s">
        <v>52</v>
      </c>
      <c r="D35" s="168" t="s">
        <v>176</v>
      </c>
      <c r="E35" s="169" t="s">
        <v>131</v>
      </c>
    </row>
    <row r="36" spans="1:5" ht="13.5">
      <c r="A36" s="166" t="s">
        <v>89</v>
      </c>
      <c r="B36" s="167">
        <v>86</v>
      </c>
      <c r="C36" s="166" t="s">
        <v>90</v>
      </c>
      <c r="D36" s="168" t="s">
        <v>177</v>
      </c>
      <c r="E36" s="169" t="s">
        <v>162</v>
      </c>
    </row>
    <row r="37" spans="1:5" ht="13.5">
      <c r="A37" s="166" t="s">
        <v>81</v>
      </c>
      <c r="B37" s="167">
        <v>71</v>
      </c>
      <c r="C37" s="166" t="s">
        <v>82</v>
      </c>
      <c r="D37" s="168" t="s">
        <v>179</v>
      </c>
      <c r="E37" s="169" t="s">
        <v>163</v>
      </c>
    </row>
    <row r="38" spans="1:5" ht="13.5">
      <c r="A38" s="166" t="s">
        <v>42</v>
      </c>
      <c r="B38" s="167">
        <v>82</v>
      </c>
      <c r="C38" s="166" t="s">
        <v>43</v>
      </c>
      <c r="D38" s="168" t="s">
        <v>181</v>
      </c>
      <c r="E38" s="169" t="s">
        <v>164</v>
      </c>
    </row>
    <row r="39" spans="1:5" ht="13.5">
      <c r="A39" s="166" t="s">
        <v>207</v>
      </c>
      <c r="B39" s="167">
        <v>74</v>
      </c>
      <c r="C39" s="166" t="s">
        <v>208</v>
      </c>
      <c r="D39" s="168" t="s">
        <v>209</v>
      </c>
      <c r="E39" s="169" t="s">
        <v>165</v>
      </c>
    </row>
    <row r="40" spans="1:5" ht="13.5">
      <c r="A40" s="170" t="s">
        <v>182</v>
      </c>
      <c r="B40" s="167">
        <v>73</v>
      </c>
      <c r="C40" s="166" t="s">
        <v>48</v>
      </c>
      <c r="D40" s="168" t="s">
        <v>183</v>
      </c>
      <c r="E40" s="169" t="s">
        <v>166</v>
      </c>
    </row>
    <row r="41" spans="1:5" ht="13.5">
      <c r="A41" s="166" t="s">
        <v>49</v>
      </c>
      <c r="B41" s="167">
        <v>82</v>
      </c>
      <c r="C41" s="166" t="s">
        <v>50</v>
      </c>
      <c r="D41" s="168" t="s">
        <v>184</v>
      </c>
      <c r="E41" s="169" t="s">
        <v>167</v>
      </c>
    </row>
    <row r="42" spans="1:5" ht="13.5">
      <c r="A42" s="166" t="s">
        <v>79</v>
      </c>
      <c r="B42" s="167">
        <v>81</v>
      </c>
      <c r="C42" s="166" t="s">
        <v>80</v>
      </c>
      <c r="D42" s="168" t="s">
        <v>185</v>
      </c>
      <c r="E42" s="169" t="s">
        <v>168</v>
      </c>
    </row>
    <row r="43" spans="1:5" ht="13.5">
      <c r="A43" s="166" t="s">
        <v>103</v>
      </c>
      <c r="B43" s="167">
        <v>75</v>
      </c>
      <c r="C43" s="166" t="s">
        <v>50</v>
      </c>
      <c r="D43" s="168" t="s">
        <v>186</v>
      </c>
      <c r="E43" s="169" t="s">
        <v>169</v>
      </c>
    </row>
    <row r="44" spans="1:5" ht="13.5">
      <c r="A44" s="166" t="s">
        <v>44</v>
      </c>
      <c r="B44" s="167">
        <v>67</v>
      </c>
      <c r="C44" s="166" t="s">
        <v>45</v>
      </c>
      <c r="D44" s="168" t="s">
        <v>187</v>
      </c>
      <c r="E44" s="169" t="s">
        <v>170</v>
      </c>
    </row>
    <row r="45" spans="1:5" ht="13.5">
      <c r="A45" s="166" t="s">
        <v>46</v>
      </c>
      <c r="B45" s="167">
        <v>89</v>
      </c>
      <c r="C45" s="166" t="s">
        <v>47</v>
      </c>
      <c r="D45" s="168" t="s">
        <v>191</v>
      </c>
      <c r="E45" s="169" t="s">
        <v>171</v>
      </c>
    </row>
    <row r="46" spans="1:5" ht="13.5">
      <c r="A46" s="166" t="s">
        <v>112</v>
      </c>
      <c r="B46" s="167">
        <v>81</v>
      </c>
      <c r="C46" s="166" t="s">
        <v>113</v>
      </c>
      <c r="D46" s="168" t="s">
        <v>214</v>
      </c>
      <c r="E46" s="169" t="s">
        <v>172</v>
      </c>
    </row>
    <row r="47" spans="1:5" ht="13.5">
      <c r="A47" s="166" t="s">
        <v>68</v>
      </c>
      <c r="B47" s="167">
        <v>73</v>
      </c>
      <c r="C47" s="166" t="s">
        <v>69</v>
      </c>
      <c r="D47" s="168" t="s">
        <v>216</v>
      </c>
      <c r="E47" s="169" t="s">
        <v>210</v>
      </c>
    </row>
    <row r="48" spans="1:5" ht="13.5">
      <c r="A48" s="166" t="s">
        <v>93</v>
      </c>
      <c r="B48" s="167">
        <v>69</v>
      </c>
      <c r="C48" s="166" t="s">
        <v>94</v>
      </c>
      <c r="D48" s="168" t="s">
        <v>198</v>
      </c>
      <c r="E48" s="169" t="s">
        <v>211</v>
      </c>
    </row>
    <row r="49" spans="1:5" ht="13.5">
      <c r="A49" s="166" t="s">
        <v>95</v>
      </c>
      <c r="B49" s="167">
        <v>91</v>
      </c>
      <c r="C49" s="166" t="s">
        <v>96</v>
      </c>
      <c r="D49" s="168" t="s">
        <v>200</v>
      </c>
      <c r="E49" s="169" t="s">
        <v>223</v>
      </c>
    </row>
    <row r="50" spans="1:5" ht="13.5">
      <c r="A50" s="166" t="s">
        <v>108</v>
      </c>
      <c r="B50" s="167">
        <v>71</v>
      </c>
      <c r="C50" s="166" t="s">
        <v>96</v>
      </c>
      <c r="D50" s="168" t="s">
        <v>203</v>
      </c>
      <c r="E50" s="169" t="s">
        <v>224</v>
      </c>
    </row>
    <row r="51" spans="1:5" ht="13.5">
      <c r="A51" s="166"/>
      <c r="B51" s="167"/>
      <c r="C51" s="166"/>
      <c r="D51" s="168"/>
      <c r="E51" s="169"/>
    </row>
    <row r="52" ht="13.5">
      <c r="A52" s="172" t="s">
        <v>228</v>
      </c>
    </row>
    <row r="53" spans="1:5" ht="13.5">
      <c r="A53" s="166" t="s">
        <v>114</v>
      </c>
      <c r="B53" s="167">
        <v>61</v>
      </c>
      <c r="C53" s="166" t="s">
        <v>55</v>
      </c>
      <c r="D53" s="168" t="s">
        <v>178</v>
      </c>
      <c r="E53" s="169" t="s">
        <v>131</v>
      </c>
    </row>
    <row r="54" spans="1:5" ht="13.5">
      <c r="A54" s="166" t="s">
        <v>123</v>
      </c>
      <c r="B54" s="167">
        <v>61</v>
      </c>
      <c r="C54" s="166" t="s">
        <v>124</v>
      </c>
      <c r="D54" s="168" t="s">
        <v>188</v>
      </c>
      <c r="E54" s="169" t="s">
        <v>162</v>
      </c>
    </row>
    <row r="55" spans="1:5" ht="13.5">
      <c r="A55" s="166" t="s">
        <v>101</v>
      </c>
      <c r="B55" s="167">
        <v>61</v>
      </c>
      <c r="C55" s="166" t="s">
        <v>102</v>
      </c>
      <c r="D55" s="168" t="s">
        <v>189</v>
      </c>
      <c r="E55" s="169" t="s">
        <v>163</v>
      </c>
    </row>
    <row r="56" spans="1:5" ht="13.5">
      <c r="A56" s="170" t="s">
        <v>73</v>
      </c>
      <c r="B56" s="167">
        <v>63</v>
      </c>
      <c r="C56" s="166" t="s">
        <v>74</v>
      </c>
      <c r="D56" s="168" t="s">
        <v>213</v>
      </c>
      <c r="E56" s="169" t="s">
        <v>164</v>
      </c>
    </row>
    <row r="57" spans="1:5" ht="13.5">
      <c r="A57" s="166" t="s">
        <v>54</v>
      </c>
      <c r="B57" s="167">
        <v>57</v>
      </c>
      <c r="C57" s="166" t="s">
        <v>55</v>
      </c>
      <c r="D57" s="168" t="s">
        <v>215</v>
      </c>
      <c r="E57" s="169" t="s">
        <v>165</v>
      </c>
    </row>
    <row r="58" spans="1:5" ht="13.5">
      <c r="A58" s="166" t="s">
        <v>105</v>
      </c>
      <c r="B58" s="167">
        <v>62</v>
      </c>
      <c r="C58" s="166" t="s">
        <v>106</v>
      </c>
      <c r="D58" s="168" t="s">
        <v>217</v>
      </c>
      <c r="E58" s="169" t="s">
        <v>166</v>
      </c>
    </row>
    <row r="59" spans="1:5" ht="13.5">
      <c r="A59" s="166" t="s">
        <v>70</v>
      </c>
      <c r="B59" s="167">
        <v>61</v>
      </c>
      <c r="C59" s="166" t="s">
        <v>71</v>
      </c>
      <c r="D59" s="168" t="s">
        <v>219</v>
      </c>
      <c r="E59" s="169" t="s">
        <v>167</v>
      </c>
    </row>
    <row r="60" spans="1:5" ht="13.5">
      <c r="A60" s="166" t="s">
        <v>91</v>
      </c>
      <c r="B60" s="167">
        <v>59</v>
      </c>
      <c r="C60" s="166" t="s">
        <v>92</v>
      </c>
      <c r="D60" s="168" t="s">
        <v>220</v>
      </c>
      <c r="E60" s="169" t="s">
        <v>168</v>
      </c>
    </row>
    <row r="61" spans="1:5" ht="13.5">
      <c r="A61" s="166" t="s">
        <v>53</v>
      </c>
      <c r="B61" s="167">
        <v>65</v>
      </c>
      <c r="C61" s="166" t="s">
        <v>72</v>
      </c>
      <c r="D61" s="168" t="s">
        <v>221</v>
      </c>
      <c r="E61" s="169" t="s">
        <v>169</v>
      </c>
    </row>
    <row r="62" spans="1:5" ht="13.5">
      <c r="A62" s="166" t="s">
        <v>121</v>
      </c>
      <c r="B62" s="167">
        <v>65</v>
      </c>
      <c r="C62" s="166" t="s">
        <v>122</v>
      </c>
      <c r="D62" s="168" t="s">
        <v>197</v>
      </c>
      <c r="E62" s="169" t="s">
        <v>170</v>
      </c>
    </row>
    <row r="63" spans="1:5" ht="13.5">
      <c r="A63" s="166"/>
      <c r="B63" s="167"/>
      <c r="C63" s="166"/>
      <c r="D63" s="168"/>
      <c r="E63" s="169"/>
    </row>
    <row r="64" ht="13.5">
      <c r="A64" s="172" t="s">
        <v>229</v>
      </c>
    </row>
    <row r="65" spans="1:5" ht="13.5">
      <c r="A65" s="166" t="s">
        <v>56</v>
      </c>
      <c r="B65" s="167">
        <v>56</v>
      </c>
      <c r="C65" s="166" t="s">
        <v>57</v>
      </c>
      <c r="D65" s="168" t="s">
        <v>193</v>
      </c>
      <c r="E65" s="169" t="s">
        <v>131</v>
      </c>
    </row>
    <row r="66" spans="1:5" ht="13.5">
      <c r="A66" s="166" t="s">
        <v>87</v>
      </c>
      <c r="B66" s="167">
        <v>51</v>
      </c>
      <c r="C66" s="166" t="s">
        <v>88</v>
      </c>
      <c r="D66" s="168" t="s">
        <v>194</v>
      </c>
      <c r="E66" s="169" t="s">
        <v>162</v>
      </c>
    </row>
    <row r="67" spans="1:5" ht="13.5">
      <c r="A67" s="166" t="s">
        <v>75</v>
      </c>
      <c r="B67" s="167">
        <v>55</v>
      </c>
      <c r="C67" s="166" t="s">
        <v>76</v>
      </c>
      <c r="D67" s="168" t="s">
        <v>195</v>
      </c>
      <c r="E67" s="169" t="s">
        <v>163</v>
      </c>
    </row>
    <row r="68" spans="1:5" ht="13.5">
      <c r="A68" s="166" t="s">
        <v>118</v>
      </c>
      <c r="B68" s="167">
        <v>48</v>
      </c>
      <c r="C68" s="166" t="s">
        <v>119</v>
      </c>
      <c r="D68" s="168" t="s">
        <v>199</v>
      </c>
      <c r="E68" s="169" t="s">
        <v>164</v>
      </c>
    </row>
    <row r="69" spans="1:5" ht="13.5">
      <c r="A69" s="170" t="s">
        <v>23</v>
      </c>
      <c r="B69" s="167">
        <v>52</v>
      </c>
      <c r="C69" s="166" t="s">
        <v>78</v>
      </c>
      <c r="D69" s="168" t="s">
        <v>204</v>
      </c>
      <c r="E69" s="169" t="s">
        <v>165</v>
      </c>
    </row>
    <row r="70" spans="1:5" ht="13.5">
      <c r="A70" s="166" t="s">
        <v>83</v>
      </c>
      <c r="B70" s="167">
        <v>51</v>
      </c>
      <c r="C70" s="166" t="s">
        <v>84</v>
      </c>
      <c r="D70" s="168" t="s">
        <v>205</v>
      </c>
      <c r="E70" s="169" t="s">
        <v>166</v>
      </c>
    </row>
    <row r="71" spans="1:5" ht="13.5">
      <c r="A71" s="166" t="s">
        <v>125</v>
      </c>
      <c r="B71" s="167">
        <v>49</v>
      </c>
      <c r="C71" s="166" t="s">
        <v>126</v>
      </c>
      <c r="D71" s="168" t="s">
        <v>206</v>
      </c>
      <c r="E71" s="169" t="s">
        <v>167</v>
      </c>
    </row>
    <row r="72" spans="1:5" ht="13.5">
      <c r="A72" s="166"/>
      <c r="B72" s="167"/>
      <c r="C72" s="166"/>
      <c r="D72" s="168"/>
      <c r="E72" s="169"/>
    </row>
    <row r="73" ht="13.5">
      <c r="A73" s="172" t="s">
        <v>230</v>
      </c>
    </row>
    <row r="74" spans="1:5" ht="13.5">
      <c r="A74" s="166" t="s">
        <v>60</v>
      </c>
      <c r="B74" s="167">
        <v>40</v>
      </c>
      <c r="C74" s="166" t="s">
        <v>57</v>
      </c>
      <c r="D74" s="168" t="s">
        <v>193</v>
      </c>
      <c r="E74" s="169" t="s">
        <v>131</v>
      </c>
    </row>
    <row r="75" spans="1:5" ht="13.5">
      <c r="A75" s="166" t="s">
        <v>85</v>
      </c>
      <c r="B75" s="167">
        <v>45</v>
      </c>
      <c r="C75" s="166" t="s">
        <v>86</v>
      </c>
      <c r="D75" s="168" t="s">
        <v>201</v>
      </c>
      <c r="E75" s="169" t="s">
        <v>162</v>
      </c>
    </row>
    <row r="76" spans="1:5" ht="13.5">
      <c r="A76" s="166" t="s">
        <v>97</v>
      </c>
      <c r="B76" s="167">
        <v>39</v>
      </c>
      <c r="C76" s="166" t="s">
        <v>98</v>
      </c>
      <c r="D76" s="168" t="s">
        <v>202</v>
      </c>
      <c r="E76" s="169" t="s">
        <v>163</v>
      </c>
    </row>
    <row r="77" spans="1:5" ht="13.5">
      <c r="A77" s="166" t="s">
        <v>104</v>
      </c>
      <c r="B77" s="167">
        <v>39</v>
      </c>
      <c r="C77" s="166" t="s">
        <v>76</v>
      </c>
      <c r="D77" s="168" t="s">
        <v>225</v>
      </c>
      <c r="E77" s="169" t="s">
        <v>164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 Olomouc</dc:creator>
  <cp:keywords/>
  <dc:description/>
  <cp:lastModifiedBy>AK Olomouc</cp:lastModifiedBy>
  <cp:lastPrinted>2006-10-21T09:30:54Z</cp:lastPrinted>
  <dcterms:created xsi:type="dcterms:W3CDTF">2006-10-21T07:20:10Z</dcterms:created>
  <dcterms:modified xsi:type="dcterms:W3CDTF">2006-10-21T09:37:13Z</dcterms:modified>
  <cp:category/>
  <cp:version/>
  <cp:contentType/>
  <cp:contentStatus/>
</cp:coreProperties>
</file>