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<sst xmlns="http://schemas.openxmlformats.org/spreadsheetml/2006/main" count="455" uniqueCount="285">
  <si>
    <t>Betášová Libuška</t>
  </si>
  <si>
    <t>MŠ Hejtmánkovice</t>
  </si>
  <si>
    <t>Betášová Anna</t>
  </si>
  <si>
    <t>Ruprechtice</t>
  </si>
  <si>
    <t>et</t>
  </si>
  <si>
    <t>Běh Emericha Ratha 2012</t>
  </si>
  <si>
    <t>1. Nejmladší děti - dívky 2007 – 2011, 100 m</t>
  </si>
  <si>
    <t>Pořadí</t>
  </si>
  <si>
    <t>Příjmení a Jméno</t>
  </si>
  <si>
    <t>Ročník</t>
  </si>
  <si>
    <t>Klub</t>
  </si>
  <si>
    <t>Čas</t>
  </si>
  <si>
    <t>Kohlová Štěpánka</t>
  </si>
  <si>
    <t>Růžabike Kids</t>
  </si>
  <si>
    <t>20,64</t>
  </si>
  <si>
    <t>Flousková Gabriela</t>
  </si>
  <si>
    <t>LK Broumov</t>
  </si>
  <si>
    <t>21,36</t>
  </si>
  <si>
    <t>Brumlichová Dorota</t>
  </si>
  <si>
    <t>SK Medvědí doupě</t>
  </si>
  <si>
    <t>25,26</t>
  </si>
  <si>
    <t>Šlitrová Adéla</t>
  </si>
  <si>
    <t>MŠ Příčná</t>
  </si>
  <si>
    <t>26,86</t>
  </si>
  <si>
    <t>Šrůtková Barbora</t>
  </si>
  <si>
    <t>BKL Machov</t>
  </si>
  <si>
    <t>27,13</t>
  </si>
  <si>
    <t>Paďourová Barborka</t>
  </si>
  <si>
    <t>Šepa RS</t>
  </si>
  <si>
    <t>30,09</t>
  </si>
  <si>
    <t>Kráčmarová Anna</t>
  </si>
  <si>
    <t>Spartak Police</t>
  </si>
  <si>
    <t>33,36</t>
  </si>
  <si>
    <t>Chmelová Kateřina</t>
  </si>
  <si>
    <t>34,06</t>
  </si>
  <si>
    <t>Macháčková Karin</t>
  </si>
  <si>
    <t>Šonov</t>
  </si>
  <si>
    <t>36,86</t>
  </si>
  <si>
    <t>Hojdová Hanička</t>
  </si>
  <si>
    <t>Ulita Broumov</t>
  </si>
  <si>
    <t>38,09</t>
  </si>
  <si>
    <t>Kultová Elen</t>
  </si>
  <si>
    <t>45,22</t>
  </si>
  <si>
    <t>Šlitrová Barborka</t>
  </si>
  <si>
    <t>47,26</t>
  </si>
  <si>
    <t>Jansová Lenka</t>
  </si>
  <si>
    <t>SSK Pedro</t>
  </si>
  <si>
    <t>47,51</t>
  </si>
  <si>
    <t>Hašková Terezka</t>
  </si>
  <si>
    <t>53,64</t>
  </si>
  <si>
    <t>Šrůtková Vendula</t>
  </si>
  <si>
    <t>56,36</t>
  </si>
  <si>
    <t>Šefcová Štěpánka</t>
  </si>
  <si>
    <t>58,86</t>
  </si>
  <si>
    <t xml:space="preserve">   </t>
  </si>
  <si>
    <t>2. Nejmladší děti - chlapci 2007 – 2011, 100 m</t>
  </si>
  <si>
    <t>Horych Adam</t>
  </si>
  <si>
    <t>22,44</t>
  </si>
  <si>
    <t>Mádle Ondřej</t>
  </si>
  <si>
    <t>22,98</t>
  </si>
  <si>
    <t>Binar Jáchym</t>
  </si>
  <si>
    <t>23,28</t>
  </si>
  <si>
    <t>Teimer Michal</t>
  </si>
  <si>
    <t>MŠ Broumov Veba</t>
  </si>
  <si>
    <t>24,15</t>
  </si>
  <si>
    <t>Martinec Štěpán</t>
  </si>
  <si>
    <t>MŠ Lesní správa 1</t>
  </si>
  <si>
    <t>24,88</t>
  </si>
  <si>
    <t>Tlapák Dominik</t>
  </si>
  <si>
    <t>25,66</t>
  </si>
  <si>
    <t>Hašek Martin</t>
  </si>
  <si>
    <t>27,44</t>
  </si>
  <si>
    <t>Hašek Antonín</t>
  </si>
  <si>
    <t>28,76</t>
  </si>
  <si>
    <t>Hašek Jakub</t>
  </si>
  <si>
    <t>29,94</t>
  </si>
  <si>
    <t>Hojda Jan</t>
  </si>
  <si>
    <t>OB Ulita Broumov</t>
  </si>
  <si>
    <t>32,66</t>
  </si>
  <si>
    <t>Liskovský Václav</t>
  </si>
  <si>
    <t>41,08</t>
  </si>
  <si>
    <t>Lukašák Filip</t>
  </si>
  <si>
    <t>41,35</t>
  </si>
  <si>
    <t>Kostelecký Dan</t>
  </si>
  <si>
    <t>Červený Kostelec</t>
  </si>
  <si>
    <t>44,22</t>
  </si>
  <si>
    <t>Závodný Vojtěch</t>
  </si>
  <si>
    <t>44,53</t>
  </si>
  <si>
    <t>Gruner Jan</t>
  </si>
  <si>
    <t>53,01</t>
  </si>
  <si>
    <t>3. Žákyně nejmladší 2005- 2006, 200 m</t>
  </si>
  <si>
    <t>Flousková Barbora</t>
  </si>
  <si>
    <t>43,67</t>
  </si>
  <si>
    <t>Effenberková Krystýna</t>
  </si>
  <si>
    <t>MŠ Masarykova Broumov</t>
  </si>
  <si>
    <t>51,51</t>
  </si>
  <si>
    <t>Součková Karolína</t>
  </si>
  <si>
    <t>54,01</t>
  </si>
  <si>
    <t>Lukašáková Klára</t>
  </si>
  <si>
    <t>56,01</t>
  </si>
  <si>
    <t>Chládková Vendulka</t>
  </si>
  <si>
    <t>56,80</t>
  </si>
  <si>
    <t>4. Žáci nejmladší 2005- 2006, 200 m</t>
  </si>
  <si>
    <t>Kohl Jonáš</t>
  </si>
  <si>
    <t>40,67</t>
  </si>
  <si>
    <t>Brumlich Tadeáš</t>
  </si>
  <si>
    <t>Medvědí Doupě</t>
  </si>
  <si>
    <t>42,98</t>
  </si>
  <si>
    <t>Meier Jakub</t>
  </si>
  <si>
    <t>44,45</t>
  </si>
  <si>
    <t>Hovorka Lukáš</t>
  </si>
  <si>
    <t>48,32</t>
  </si>
  <si>
    <t>Janouch Petr</t>
  </si>
  <si>
    <t>ZŠ Hradební</t>
  </si>
  <si>
    <t>49,39</t>
  </si>
  <si>
    <t>Kult Vojtěch</t>
  </si>
  <si>
    <t>51,22</t>
  </si>
  <si>
    <t>Chejn Jakub</t>
  </si>
  <si>
    <t>51,44</t>
  </si>
  <si>
    <t>Šesták Jakub</t>
  </si>
  <si>
    <t>Maratonstav Úpice</t>
  </si>
  <si>
    <t>54,16</t>
  </si>
  <si>
    <t>5. Žákyně nejmladší 2003 – 2004, 400 m</t>
  </si>
  <si>
    <t>Grimová Sára</t>
  </si>
  <si>
    <t>1:35,01</t>
  </si>
  <si>
    <t>Hašková Zuzana</t>
  </si>
  <si>
    <t>1:38,01</t>
  </si>
  <si>
    <t>Novotná Štěpánka</t>
  </si>
  <si>
    <t>1:39,39</t>
  </si>
  <si>
    <t>Martincová Lucie</t>
  </si>
  <si>
    <t>2:03,76</t>
  </si>
  <si>
    <t>Assbahi Hana</t>
  </si>
  <si>
    <t>2:16,82</t>
  </si>
  <si>
    <t>6. Žáci nejmladší 2003 – 2004, 400 m</t>
  </si>
  <si>
    <t>Hofman Dominik</t>
  </si>
  <si>
    <t>1:29,18</t>
  </si>
  <si>
    <t>Maršálka Martin</t>
  </si>
  <si>
    <t>ZŠ Olivětín</t>
  </si>
  <si>
    <t>1:30,76</t>
  </si>
  <si>
    <t>Liskovský Petr</t>
  </si>
  <si>
    <t>1:34,20</t>
  </si>
  <si>
    <t>Šesták Jan</t>
  </si>
  <si>
    <t>1:38,64</t>
  </si>
  <si>
    <t>Teichman Miloš</t>
  </si>
  <si>
    <t>ZŠ Masarykova</t>
  </si>
  <si>
    <t>1:44,05</t>
  </si>
  <si>
    <t>Zeman Dominik</t>
  </si>
  <si>
    <t>ZŠ Meziměstí</t>
  </si>
  <si>
    <t>1:45,01</t>
  </si>
  <si>
    <t>Císař Karel</t>
  </si>
  <si>
    <t>1:48,22</t>
  </si>
  <si>
    <t>Mádle Kryštof</t>
  </si>
  <si>
    <t>1:52,11</t>
  </si>
  <si>
    <t>Barvíř Ondra</t>
  </si>
  <si>
    <t>3:18,26</t>
  </si>
  <si>
    <t>7. Žákyně mládší 2001 – 2002, 400 m</t>
  </si>
  <si>
    <t>Maierová Barbora</t>
  </si>
  <si>
    <t>1:22,86</t>
  </si>
  <si>
    <t>Svobodová Šárka</t>
  </si>
  <si>
    <t>1:31,42</t>
  </si>
  <si>
    <t>Vaňková Veronika</t>
  </si>
  <si>
    <t>1:31,76</t>
  </si>
  <si>
    <t>Špreňarová Anna</t>
  </si>
  <si>
    <t>1:32,07</t>
  </si>
  <si>
    <t>Bitvarová Eliška</t>
  </si>
  <si>
    <t>1:43,92</t>
  </si>
  <si>
    <t>Prouzová Šárka</t>
  </si>
  <si>
    <t>1:52,20</t>
  </si>
  <si>
    <t>8. Žáci mladší 2001 – 2002, 800 m</t>
  </si>
  <si>
    <t>Binar Ondřej</t>
  </si>
  <si>
    <t>3:03,61</t>
  </si>
  <si>
    <t>Franc Pavel</t>
  </si>
  <si>
    <t>3:07,25</t>
  </si>
  <si>
    <t>Kolář Adam</t>
  </si>
  <si>
    <t>3:08,32</t>
  </si>
  <si>
    <t>Martinec Jakub</t>
  </si>
  <si>
    <t>3:19,77</t>
  </si>
  <si>
    <t>Dvorský Jan</t>
  </si>
  <si>
    <t>3:19,95</t>
  </si>
  <si>
    <t>Chomenko Filip</t>
  </si>
  <si>
    <t>3:29,64</t>
  </si>
  <si>
    <t>Školník Eduard</t>
  </si>
  <si>
    <t>3:30,48</t>
  </si>
  <si>
    <t>Musil Pavel</t>
  </si>
  <si>
    <t>3:32,95</t>
  </si>
  <si>
    <t>Kolář jan</t>
  </si>
  <si>
    <t>OB Ulita</t>
  </si>
  <si>
    <t>3:49,67</t>
  </si>
  <si>
    <t>Macháček Damián</t>
  </si>
  <si>
    <t>4:05,41</t>
  </si>
  <si>
    <t>Sochor Dušan</t>
  </si>
  <si>
    <t>4:10,29</t>
  </si>
  <si>
    <t>Hypšman Jaroslav</t>
  </si>
  <si>
    <t>4:36,09</t>
  </si>
  <si>
    <t>Závodný Jan</t>
  </si>
  <si>
    <t>4:53,54</t>
  </si>
  <si>
    <t>Holý Lukáš</t>
  </si>
  <si>
    <t>5:11,86</t>
  </si>
  <si>
    <t>9. Žákyně starší 1999 – 2000, 800 m</t>
  </si>
  <si>
    <t>Šefcová Kateřina</t>
  </si>
  <si>
    <t>3:01,86</t>
  </si>
  <si>
    <t>Benešová Nikol</t>
  </si>
  <si>
    <t>3:13,20</t>
  </si>
  <si>
    <t>10. Žáci starší 1999 – 2000, 800 m</t>
  </si>
  <si>
    <t>Farkaš Simon</t>
  </si>
  <si>
    <t>3:02,07</t>
  </si>
  <si>
    <t xml:space="preserve">Martinec Vojtěch </t>
  </si>
  <si>
    <t>Sport Vejplata</t>
  </si>
  <si>
    <t>3:05,92</t>
  </si>
  <si>
    <t>Janouch Jiří</t>
  </si>
  <si>
    <t>3:15,78</t>
  </si>
  <si>
    <t>3:25,70</t>
  </si>
  <si>
    <t>3:31,58</t>
  </si>
  <si>
    <t>3:51,05</t>
  </si>
  <si>
    <t>12. Dorostenci mladší 1997 – 1998, 2000 m</t>
  </si>
  <si>
    <t>Jirman Štěpán</t>
  </si>
  <si>
    <t>FC Hradec Králové</t>
  </si>
  <si>
    <t>7:17,85</t>
  </si>
  <si>
    <t>Binar Jakub</t>
  </si>
  <si>
    <t>7:43,36</t>
  </si>
  <si>
    <t>Škoda David</t>
  </si>
  <si>
    <t>8:36,06</t>
  </si>
  <si>
    <t>14. Dorostenci starší 1993 – 1996, 2000 m</t>
  </si>
  <si>
    <t>Pařil Jaroslav</t>
  </si>
  <si>
    <t>15. Ženy E,  do 34 let, 6200 m</t>
  </si>
  <si>
    <t>Vránová Alena</t>
  </si>
  <si>
    <t>Sokol Burdych</t>
  </si>
  <si>
    <t>1:08:31,58</t>
  </si>
  <si>
    <t>16. Ženy F,  35 let a více, 6200 m</t>
  </si>
  <si>
    <t>Šefcová Eva</t>
  </si>
  <si>
    <t>38:42,96</t>
  </si>
  <si>
    <t>Benešová Jolana</t>
  </si>
  <si>
    <t>43:11,51</t>
  </si>
  <si>
    <t>Zajac Kristyna</t>
  </si>
  <si>
    <t>Walbrzych</t>
  </si>
  <si>
    <t>45:46,01</t>
  </si>
  <si>
    <t>Frőmmelová Dana</t>
  </si>
  <si>
    <t>47:18,22</t>
  </si>
  <si>
    <t>17. Muži A, do 39 let, 10000 m</t>
  </si>
  <si>
    <t>Zajac Leszek</t>
  </si>
  <si>
    <t>44:14,73</t>
  </si>
  <si>
    <t>Šrůtek David</t>
  </si>
  <si>
    <t>47:58,98</t>
  </si>
  <si>
    <t>Burdych Tomáš</t>
  </si>
  <si>
    <t>BRM Broumov</t>
  </si>
  <si>
    <t>49:22,80</t>
  </si>
  <si>
    <t>Žak Artur</t>
  </si>
  <si>
    <t>50:32,42</t>
  </si>
  <si>
    <t>Jirka Jan</t>
  </si>
  <si>
    <t>AC Náchod</t>
  </si>
  <si>
    <t>51:44,57</t>
  </si>
  <si>
    <t>Penc Ondřej</t>
  </si>
  <si>
    <t>Cyklo Toni</t>
  </si>
  <si>
    <t>52:57,05</t>
  </si>
  <si>
    <t>Kejzlar Jan</t>
  </si>
  <si>
    <t>SOS dětské vesničky</t>
  </si>
  <si>
    <t>53:48,86</t>
  </si>
  <si>
    <t>Šikut Dominik</t>
  </si>
  <si>
    <t>1:00:02,54</t>
  </si>
  <si>
    <t>Mádle Miroslav</t>
  </si>
  <si>
    <t>1:00:11,70</t>
  </si>
  <si>
    <t>18. Muži B, 40 - 49 let, 10000 m</t>
  </si>
  <si>
    <t>Holub Miroslav</t>
  </si>
  <si>
    <t>SK Nová Město nad Metují</t>
  </si>
  <si>
    <t>41:00,45</t>
  </si>
  <si>
    <t>Šesták Karel</t>
  </si>
  <si>
    <t>42:51,46</t>
  </si>
  <si>
    <t>Kolář Radek</t>
  </si>
  <si>
    <t>50:45,54</t>
  </si>
  <si>
    <t xml:space="preserve">Jůn Ivo </t>
  </si>
  <si>
    <t>58:42,89</t>
  </si>
  <si>
    <t>5-6</t>
  </si>
  <si>
    <t>Frőmmel Miroslav</t>
  </si>
  <si>
    <t>1:16:58,32</t>
  </si>
  <si>
    <t>Kolář Zdeněk</t>
  </si>
  <si>
    <t>19. Muži C, 50 - 59 let, 10000 m</t>
  </si>
  <si>
    <t>Zelený Luděk</t>
  </si>
  <si>
    <t>53:10,61</t>
  </si>
  <si>
    <t>Klimeš Bedřich</t>
  </si>
  <si>
    <t>Bukovice</t>
  </si>
  <si>
    <t>57:43,07</t>
  </si>
  <si>
    <t>Vít Dušan</t>
  </si>
  <si>
    <t>1:08:33,26</t>
  </si>
  <si>
    <t>20. Muži D, 60 let a starší, 10000 m</t>
  </si>
  <si>
    <t>53:16,70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</si>
</sst>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[H]:MM:SS.00"/>
  </numFmts>
  <fonts count="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" sqref="K1"/>
    </sheetView>
  </sheetViews>
  <sheetFormatPr defaultColWidth="12.00390625" defaultRowHeight="12.75"/>
  <cols>
    <col min="1" max="2" width="11.625" style="0" customWidth="1"/>
    <col min="3" max="3" width="25.75390625" style="0" customWidth="1"/>
    <col min="4" max="4" width="11.625" style="0" customWidth="1"/>
    <col min="5" max="5" width="21.00390625" style="0" customWidth="1"/>
    <col min="6" max="16384" width="11.625" style="0" customWidth="1"/>
  </cols>
  <sheetData>
    <row r="1" spans="1:11" ht="12.75">
      <c r="A1">
        <v>1</v>
      </c>
      <c r="B1">
        <v>3</v>
      </c>
      <c r="C1" t="s">
        <v>0</v>
      </c>
      <c r="D1">
        <v>2006</v>
      </c>
      <c r="E1" t="s">
        <v>1</v>
      </c>
      <c r="H1">
        <v>22</v>
      </c>
      <c r="I1">
        <v>29</v>
      </c>
      <c r="K1" s="1">
        <f>F1</f>
        <v>0</v>
      </c>
    </row>
    <row r="2" spans="1:9" ht="12.75">
      <c r="A2">
        <v>1</v>
      </c>
      <c r="B2">
        <v>11</v>
      </c>
      <c r="C2" t="s">
        <v>2</v>
      </c>
      <c r="D2">
        <v>2009</v>
      </c>
      <c r="E2" t="s">
        <v>3</v>
      </c>
      <c r="H2">
        <v>56</v>
      </c>
      <c r="I2">
        <v>61</v>
      </c>
    </row>
    <row r="12" ht="12.75">
      <c r="G12" t="s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6.75390625" style="2" customWidth="1"/>
    <col min="2" max="2" width="20.125" style="0" customWidth="1"/>
    <col min="3" max="3" width="8.375" style="0" customWidth="1"/>
    <col min="4" max="4" width="27.00390625" style="0" customWidth="1"/>
    <col min="5" max="5" width="9.75390625" style="3" customWidth="1"/>
    <col min="9" max="9" width="9.75390625" style="0" customWidth="1"/>
  </cols>
  <sheetData>
    <row r="1" spans="1:5" ht="15">
      <c r="A1" s="4" t="s">
        <v>5</v>
      </c>
      <c r="B1" s="4"/>
      <c r="C1" s="4"/>
      <c r="D1" s="4"/>
      <c r="E1" s="4"/>
    </row>
    <row r="2" spans="1:5" ht="15">
      <c r="A2" s="4"/>
      <c r="B2" s="4"/>
      <c r="C2" s="4"/>
      <c r="D2" s="4"/>
      <c r="E2" s="5"/>
    </row>
    <row r="3" spans="1:5" ht="15">
      <c r="A3" s="6" t="s">
        <v>6</v>
      </c>
      <c r="B3" s="6"/>
      <c r="C3" s="6"/>
      <c r="D3" s="6"/>
      <c r="E3" s="6"/>
    </row>
    <row r="4" spans="1:5" ht="12.75" customHeight="1">
      <c r="A4" s="7" t="s">
        <v>7</v>
      </c>
      <c r="B4" s="8" t="s">
        <v>8</v>
      </c>
      <c r="C4" s="8" t="s">
        <v>9</v>
      </c>
      <c r="D4" s="8" t="s">
        <v>10</v>
      </c>
      <c r="E4" s="9" t="s">
        <v>11</v>
      </c>
    </row>
    <row r="5" spans="1:5" ht="12.75" customHeight="1">
      <c r="A5" s="10">
        <v>1</v>
      </c>
      <c r="B5" s="11" t="s">
        <v>12</v>
      </c>
      <c r="C5" s="12">
        <v>2007</v>
      </c>
      <c r="D5" s="11" t="s">
        <v>13</v>
      </c>
      <c r="E5" s="13" t="s">
        <v>14</v>
      </c>
    </row>
    <row r="6" spans="1:9" ht="12.75" customHeight="1">
      <c r="A6" s="10">
        <v>2</v>
      </c>
      <c r="B6" s="11" t="s">
        <v>15</v>
      </c>
      <c r="C6" s="12">
        <v>2007</v>
      </c>
      <c r="D6" s="11" t="s">
        <v>16</v>
      </c>
      <c r="E6" s="13" t="s">
        <v>17</v>
      </c>
      <c r="I6" s="14"/>
    </row>
    <row r="7" spans="1:5" ht="12.75" customHeight="1">
      <c r="A7" s="10">
        <v>3</v>
      </c>
      <c r="B7" s="11" t="s">
        <v>18</v>
      </c>
      <c r="C7" s="12">
        <v>2008</v>
      </c>
      <c r="D7" s="11" t="s">
        <v>19</v>
      </c>
      <c r="E7" s="13" t="s">
        <v>20</v>
      </c>
    </row>
    <row r="8" spans="1:5" ht="12.75" customHeight="1">
      <c r="A8" s="10">
        <v>4</v>
      </c>
      <c r="B8" s="11" t="s">
        <v>21</v>
      </c>
      <c r="C8" s="12">
        <v>2007</v>
      </c>
      <c r="D8" s="11" t="s">
        <v>22</v>
      </c>
      <c r="E8" s="13" t="s">
        <v>23</v>
      </c>
    </row>
    <row r="9" spans="1:5" ht="12.75" customHeight="1">
      <c r="A9" s="10">
        <v>5</v>
      </c>
      <c r="B9" s="11" t="s">
        <v>24</v>
      </c>
      <c r="C9" s="12">
        <v>2007</v>
      </c>
      <c r="D9" s="11" t="s">
        <v>25</v>
      </c>
      <c r="E9" s="13" t="s">
        <v>26</v>
      </c>
    </row>
    <row r="10" spans="1:5" ht="12.75" customHeight="1">
      <c r="A10" s="10">
        <v>6</v>
      </c>
      <c r="B10" s="11" t="s">
        <v>27</v>
      </c>
      <c r="C10" s="12">
        <v>2007</v>
      </c>
      <c r="D10" s="11" t="s">
        <v>28</v>
      </c>
      <c r="E10" s="13" t="s">
        <v>29</v>
      </c>
    </row>
    <row r="11" spans="1:5" ht="12.75" customHeight="1">
      <c r="A11" s="10">
        <v>7</v>
      </c>
      <c r="B11" s="11" t="s">
        <v>30</v>
      </c>
      <c r="C11" s="12">
        <v>2009</v>
      </c>
      <c r="D11" s="11" t="s">
        <v>31</v>
      </c>
      <c r="E11" s="13" t="s">
        <v>32</v>
      </c>
    </row>
    <row r="12" spans="1:5" ht="12.75" customHeight="1">
      <c r="A12" s="10">
        <v>8</v>
      </c>
      <c r="B12" s="11" t="s">
        <v>33</v>
      </c>
      <c r="C12" s="12">
        <v>2008</v>
      </c>
      <c r="D12" s="11" t="s">
        <v>22</v>
      </c>
      <c r="E12" s="13" t="s">
        <v>34</v>
      </c>
    </row>
    <row r="13" spans="1:5" ht="12.75" customHeight="1">
      <c r="A13" s="10">
        <v>9</v>
      </c>
      <c r="B13" s="11" t="s">
        <v>35</v>
      </c>
      <c r="C13" s="12">
        <v>2007</v>
      </c>
      <c r="D13" s="11" t="s">
        <v>36</v>
      </c>
      <c r="E13" s="13" t="s">
        <v>37</v>
      </c>
    </row>
    <row r="14" spans="1:5" ht="12.75" customHeight="1">
      <c r="A14" s="10">
        <v>10</v>
      </c>
      <c r="B14" s="11" t="s">
        <v>38</v>
      </c>
      <c r="C14" s="12">
        <v>2009</v>
      </c>
      <c r="D14" s="11" t="s">
        <v>39</v>
      </c>
      <c r="E14" s="13" t="s">
        <v>40</v>
      </c>
    </row>
    <row r="15" spans="1:5" ht="12.75" customHeight="1">
      <c r="A15" s="10">
        <v>11</v>
      </c>
      <c r="B15" s="11" t="s">
        <v>41</v>
      </c>
      <c r="C15" s="12">
        <v>2009</v>
      </c>
      <c r="D15" s="11"/>
      <c r="E15" s="13" t="s">
        <v>42</v>
      </c>
    </row>
    <row r="16" spans="1:5" ht="12.75" customHeight="1">
      <c r="A16" s="10">
        <v>12</v>
      </c>
      <c r="B16" s="11" t="s">
        <v>43</v>
      </c>
      <c r="C16" s="12">
        <v>2009</v>
      </c>
      <c r="D16" s="11"/>
      <c r="E16" s="13" t="s">
        <v>44</v>
      </c>
    </row>
    <row r="17" spans="1:5" ht="12.75" customHeight="1">
      <c r="A17" s="10">
        <v>13</v>
      </c>
      <c r="B17" s="11" t="s">
        <v>45</v>
      </c>
      <c r="C17" s="12">
        <v>2010</v>
      </c>
      <c r="D17" s="11" t="s">
        <v>46</v>
      </c>
      <c r="E17" s="13" t="s">
        <v>47</v>
      </c>
    </row>
    <row r="18" spans="1:5" ht="12.75" customHeight="1">
      <c r="A18" s="10">
        <v>14</v>
      </c>
      <c r="B18" s="11" t="s">
        <v>48</v>
      </c>
      <c r="C18" s="12">
        <v>2010</v>
      </c>
      <c r="D18" s="11"/>
      <c r="E18" s="13" t="s">
        <v>49</v>
      </c>
    </row>
    <row r="19" spans="1:5" ht="12.75" customHeight="1">
      <c r="A19" s="10">
        <v>15</v>
      </c>
      <c r="B19" s="11" t="s">
        <v>50</v>
      </c>
      <c r="C19" s="12">
        <v>2009</v>
      </c>
      <c r="D19" s="11" t="s">
        <v>25</v>
      </c>
      <c r="E19" s="13" t="s">
        <v>51</v>
      </c>
    </row>
    <row r="20" spans="1:5" ht="12.75" customHeight="1">
      <c r="A20" s="10">
        <v>16</v>
      </c>
      <c r="B20" s="11" t="s">
        <v>52</v>
      </c>
      <c r="C20" s="12">
        <v>2009</v>
      </c>
      <c r="D20" s="11" t="s">
        <v>22</v>
      </c>
      <c r="E20" s="13" t="s">
        <v>53</v>
      </c>
    </row>
    <row r="21" spans="1:5" ht="12.75" customHeight="1">
      <c r="A21"/>
      <c r="E21"/>
    </row>
    <row r="23" spans="1:5" ht="13.5" customHeight="1">
      <c r="A23" s="15"/>
      <c r="B23" s="16"/>
      <c r="C23" s="16"/>
      <c r="D23" s="16"/>
      <c r="E23" s="17" t="s">
        <v>54</v>
      </c>
    </row>
    <row r="24" spans="1:5" ht="13.5" customHeight="1">
      <c r="A24" s="6" t="s">
        <v>55</v>
      </c>
      <c r="B24" s="6"/>
      <c r="C24" s="6"/>
      <c r="D24" s="6"/>
      <c r="E24" s="6"/>
    </row>
    <row r="25" spans="1:5" ht="12.75" customHeight="1">
      <c r="A25" s="7" t="s">
        <v>7</v>
      </c>
      <c r="B25" s="8" t="s">
        <v>8</v>
      </c>
      <c r="C25" s="8" t="s">
        <v>9</v>
      </c>
      <c r="D25" s="8" t="s">
        <v>10</v>
      </c>
      <c r="E25" s="9" t="s">
        <v>11</v>
      </c>
    </row>
    <row r="26" spans="1:5" ht="12.75" customHeight="1">
      <c r="A26" s="10">
        <v>1</v>
      </c>
      <c r="B26" s="11" t="s">
        <v>56</v>
      </c>
      <c r="C26" s="12">
        <v>2007</v>
      </c>
      <c r="D26" s="11" t="s">
        <v>22</v>
      </c>
      <c r="E26" s="13" t="s">
        <v>57</v>
      </c>
    </row>
    <row r="27" spans="1:5" ht="12.75" customHeight="1">
      <c r="A27" s="10">
        <v>2</v>
      </c>
      <c r="B27" s="11" t="s">
        <v>58</v>
      </c>
      <c r="C27" s="12">
        <v>2007</v>
      </c>
      <c r="D27" s="11" t="s">
        <v>16</v>
      </c>
      <c r="E27" s="13" t="s">
        <v>59</v>
      </c>
    </row>
    <row r="28" spans="1:5" ht="12.75" customHeight="1">
      <c r="A28" s="10">
        <v>3</v>
      </c>
      <c r="B28" s="11" t="s">
        <v>60</v>
      </c>
      <c r="C28" s="12">
        <v>2007</v>
      </c>
      <c r="D28" s="11" t="s">
        <v>31</v>
      </c>
      <c r="E28" s="13" t="s">
        <v>61</v>
      </c>
    </row>
    <row r="29" spans="1:5" ht="12.75" customHeight="1">
      <c r="A29" s="10">
        <v>4</v>
      </c>
      <c r="B29" s="11" t="s">
        <v>62</v>
      </c>
      <c r="C29" s="12">
        <v>2008</v>
      </c>
      <c r="D29" s="18" t="s">
        <v>63</v>
      </c>
      <c r="E29" s="13" t="s">
        <v>64</v>
      </c>
    </row>
    <row r="30" spans="1:5" ht="12.75" customHeight="1">
      <c r="A30" s="19">
        <v>5</v>
      </c>
      <c r="B30" s="11" t="s">
        <v>65</v>
      </c>
      <c r="C30" s="12">
        <v>2007</v>
      </c>
      <c r="D30" s="18" t="s">
        <v>66</v>
      </c>
      <c r="E30" s="13" t="s">
        <v>67</v>
      </c>
    </row>
    <row r="31" spans="1:5" ht="12.75" customHeight="1">
      <c r="A31" s="19">
        <v>6</v>
      </c>
      <c r="B31" s="11" t="s">
        <v>68</v>
      </c>
      <c r="C31" s="12">
        <v>2007</v>
      </c>
      <c r="D31" s="18" t="s">
        <v>66</v>
      </c>
      <c r="E31" s="13" t="s">
        <v>69</v>
      </c>
    </row>
    <row r="32" spans="1:5" ht="12.75" customHeight="1">
      <c r="A32" s="19">
        <v>7</v>
      </c>
      <c r="B32" s="11" t="s">
        <v>70</v>
      </c>
      <c r="C32" s="12">
        <v>2008</v>
      </c>
      <c r="D32" s="18" t="s">
        <v>66</v>
      </c>
      <c r="E32" s="13" t="s">
        <v>71</v>
      </c>
    </row>
    <row r="33" spans="1:5" ht="12.75" customHeight="1">
      <c r="A33" s="19">
        <v>8</v>
      </c>
      <c r="B33" s="11" t="s">
        <v>72</v>
      </c>
      <c r="C33" s="12">
        <v>2008</v>
      </c>
      <c r="D33" s="18" t="s">
        <v>16</v>
      </c>
      <c r="E33" s="13" t="s">
        <v>73</v>
      </c>
    </row>
    <row r="34" spans="1:5" ht="12.75" customHeight="1">
      <c r="A34" s="19">
        <v>9</v>
      </c>
      <c r="B34" s="11" t="s">
        <v>74</v>
      </c>
      <c r="C34" s="12">
        <v>2008</v>
      </c>
      <c r="D34" s="18" t="s">
        <v>16</v>
      </c>
      <c r="E34" s="13" t="s">
        <v>75</v>
      </c>
    </row>
    <row r="35" spans="1:5" ht="12.75" customHeight="1">
      <c r="A35" s="19">
        <v>10</v>
      </c>
      <c r="B35" s="11" t="s">
        <v>76</v>
      </c>
      <c r="C35" s="12">
        <v>2007</v>
      </c>
      <c r="D35" s="18" t="s">
        <v>77</v>
      </c>
      <c r="E35" s="13" t="s">
        <v>78</v>
      </c>
    </row>
    <row r="36" spans="1:5" ht="12.75" customHeight="1">
      <c r="A36" s="19">
        <v>11</v>
      </c>
      <c r="B36" s="11" t="s">
        <v>79</v>
      </c>
      <c r="C36" s="12">
        <v>2009</v>
      </c>
      <c r="D36" s="18" t="s">
        <v>31</v>
      </c>
      <c r="E36" s="13" t="s">
        <v>80</v>
      </c>
    </row>
    <row r="37" spans="1:5" ht="12.75" customHeight="1">
      <c r="A37" s="19">
        <v>12</v>
      </c>
      <c r="B37" s="11" t="s">
        <v>81</v>
      </c>
      <c r="C37" s="12">
        <v>2009</v>
      </c>
      <c r="D37" s="18" t="s">
        <v>16</v>
      </c>
      <c r="E37" s="13" t="s">
        <v>82</v>
      </c>
    </row>
    <row r="38" spans="1:5" ht="12.75" customHeight="1">
      <c r="A38" s="19">
        <v>13</v>
      </c>
      <c r="B38" s="11" t="s">
        <v>83</v>
      </c>
      <c r="C38" s="12">
        <v>2008</v>
      </c>
      <c r="D38" s="18" t="s">
        <v>84</v>
      </c>
      <c r="E38" s="13" t="s">
        <v>85</v>
      </c>
    </row>
    <row r="39" spans="1:5" ht="12.75" customHeight="1">
      <c r="A39" s="19">
        <v>14</v>
      </c>
      <c r="B39" s="11" t="s">
        <v>86</v>
      </c>
      <c r="C39" s="12">
        <v>2008</v>
      </c>
      <c r="D39" s="18" t="s">
        <v>66</v>
      </c>
      <c r="E39" s="13" t="s">
        <v>87</v>
      </c>
    </row>
    <row r="40" spans="1:5" ht="12.75" customHeight="1">
      <c r="A40" s="19">
        <v>15</v>
      </c>
      <c r="B40" s="11" t="s">
        <v>88</v>
      </c>
      <c r="C40" s="12">
        <v>2010</v>
      </c>
      <c r="D40" s="11" t="s">
        <v>16</v>
      </c>
      <c r="E40" s="13" t="s">
        <v>89</v>
      </c>
    </row>
    <row r="41" spans="1:5" ht="12.75" customHeight="1">
      <c r="A41" s="15"/>
      <c r="B41" s="16"/>
      <c r="C41" s="16"/>
      <c r="D41" s="16"/>
      <c r="E41" s="17"/>
    </row>
    <row r="42" spans="1:5" ht="12.75" customHeight="1">
      <c r="A42" s="15"/>
      <c r="B42" s="16"/>
      <c r="C42" s="16"/>
      <c r="D42" s="16"/>
      <c r="E42" s="17"/>
    </row>
    <row r="43" spans="1:5" ht="16.5" customHeight="1">
      <c r="A43" s="6" t="s">
        <v>90</v>
      </c>
      <c r="B43" s="6"/>
      <c r="C43" s="6"/>
      <c r="D43" s="6"/>
      <c r="E43" s="6"/>
    </row>
    <row r="44" spans="1:5" ht="12.75" customHeight="1">
      <c r="A44" s="7" t="s">
        <v>7</v>
      </c>
      <c r="B44" s="8" t="s">
        <v>8</v>
      </c>
      <c r="C44" s="8" t="s">
        <v>9</v>
      </c>
      <c r="D44" s="8" t="s">
        <v>10</v>
      </c>
      <c r="E44" s="9" t="s">
        <v>11</v>
      </c>
    </row>
    <row r="45" spans="1:5" ht="12.75" customHeight="1">
      <c r="A45" s="10">
        <v>1</v>
      </c>
      <c r="B45" s="11" t="s">
        <v>91</v>
      </c>
      <c r="C45" s="12">
        <v>2005</v>
      </c>
      <c r="D45" s="11" t="s">
        <v>16</v>
      </c>
      <c r="E45" s="13" t="s">
        <v>92</v>
      </c>
    </row>
    <row r="46" spans="1:5" ht="12.75" customHeight="1">
      <c r="A46" s="10">
        <v>2</v>
      </c>
      <c r="B46" s="11" t="s">
        <v>93</v>
      </c>
      <c r="C46" s="12">
        <v>2005</v>
      </c>
      <c r="D46" s="11" t="s">
        <v>94</v>
      </c>
      <c r="E46" s="13" t="s">
        <v>95</v>
      </c>
    </row>
    <row r="47" spans="1:5" ht="12.75" customHeight="1">
      <c r="A47" s="10">
        <v>3</v>
      </c>
      <c r="B47" s="11" t="s">
        <v>96</v>
      </c>
      <c r="C47" s="12">
        <v>2006</v>
      </c>
      <c r="D47" s="11" t="s">
        <v>31</v>
      </c>
      <c r="E47" s="13" t="s">
        <v>97</v>
      </c>
    </row>
    <row r="48" spans="1:5" ht="12.75" customHeight="1">
      <c r="A48" s="10">
        <v>4</v>
      </c>
      <c r="B48" s="11" t="s">
        <v>98</v>
      </c>
      <c r="C48" s="12">
        <v>2005</v>
      </c>
      <c r="D48" s="11" t="s">
        <v>22</v>
      </c>
      <c r="E48" s="13" t="s">
        <v>99</v>
      </c>
    </row>
    <row r="49" spans="1:5" ht="12.75" customHeight="1">
      <c r="A49" s="10">
        <v>5</v>
      </c>
      <c r="B49" s="11" t="s">
        <v>100</v>
      </c>
      <c r="C49" s="12">
        <v>2005</v>
      </c>
      <c r="D49" s="11" t="s">
        <v>94</v>
      </c>
      <c r="E49" s="13" t="s">
        <v>101</v>
      </c>
    </row>
    <row r="52" spans="1:5" ht="15">
      <c r="A52" s="6" t="s">
        <v>102</v>
      </c>
      <c r="B52" s="6"/>
      <c r="C52" s="6"/>
      <c r="D52" s="6"/>
      <c r="E52" s="6"/>
    </row>
    <row r="53" spans="1:5" ht="12.75">
      <c r="A53" s="7" t="s">
        <v>7</v>
      </c>
      <c r="B53" s="8" t="s">
        <v>8</v>
      </c>
      <c r="C53" s="8" t="s">
        <v>9</v>
      </c>
      <c r="D53" s="8" t="s">
        <v>10</v>
      </c>
      <c r="E53" s="9" t="s">
        <v>11</v>
      </c>
    </row>
    <row r="54" spans="1:5" ht="12.75">
      <c r="A54" s="10">
        <v>1</v>
      </c>
      <c r="B54" s="11" t="s">
        <v>103</v>
      </c>
      <c r="C54" s="12">
        <v>2005</v>
      </c>
      <c r="D54" s="11" t="s">
        <v>13</v>
      </c>
      <c r="E54" s="13" t="s">
        <v>104</v>
      </c>
    </row>
    <row r="55" spans="1:5" ht="12.75">
      <c r="A55" s="10">
        <v>2</v>
      </c>
      <c r="B55" s="11" t="s">
        <v>105</v>
      </c>
      <c r="C55" s="12">
        <v>2005</v>
      </c>
      <c r="D55" s="11" t="s">
        <v>106</v>
      </c>
      <c r="E55" s="13" t="s">
        <v>107</v>
      </c>
    </row>
    <row r="56" spans="1:5" ht="12.75">
      <c r="A56" s="10">
        <v>3</v>
      </c>
      <c r="B56" s="11" t="s">
        <v>108</v>
      </c>
      <c r="C56" s="12">
        <v>2005</v>
      </c>
      <c r="D56" s="11" t="s">
        <v>31</v>
      </c>
      <c r="E56" s="13" t="s">
        <v>109</v>
      </c>
    </row>
    <row r="57" spans="1:5" ht="12.75">
      <c r="A57" s="10">
        <v>4</v>
      </c>
      <c r="B57" s="11" t="s">
        <v>110</v>
      </c>
      <c r="C57" s="12">
        <v>2006</v>
      </c>
      <c r="D57" s="11" t="s">
        <v>22</v>
      </c>
      <c r="E57" s="13" t="s">
        <v>111</v>
      </c>
    </row>
    <row r="58" spans="1:5" ht="12.75">
      <c r="A58" s="10">
        <v>5</v>
      </c>
      <c r="B58" s="11" t="s">
        <v>112</v>
      </c>
      <c r="C58" s="12">
        <v>2005</v>
      </c>
      <c r="D58" s="11" t="s">
        <v>113</v>
      </c>
      <c r="E58" s="13" t="s">
        <v>114</v>
      </c>
    </row>
    <row r="59" spans="1:5" ht="12.75">
      <c r="A59" s="10">
        <v>6</v>
      </c>
      <c r="B59" s="11" t="s">
        <v>115</v>
      </c>
      <c r="C59" s="12">
        <v>2006</v>
      </c>
      <c r="D59" s="11" t="s">
        <v>31</v>
      </c>
      <c r="E59" s="13" t="s">
        <v>116</v>
      </c>
    </row>
    <row r="60" spans="1:5" ht="12.75">
      <c r="A60" s="10">
        <v>7</v>
      </c>
      <c r="B60" s="11" t="s">
        <v>117</v>
      </c>
      <c r="C60" s="12">
        <v>2006</v>
      </c>
      <c r="D60" s="11" t="s">
        <v>22</v>
      </c>
      <c r="E60" s="13" t="s">
        <v>118</v>
      </c>
    </row>
    <row r="61" spans="1:5" ht="12.75">
      <c r="A61" s="10">
        <v>8</v>
      </c>
      <c r="B61" s="11" t="s">
        <v>119</v>
      </c>
      <c r="C61" s="12">
        <v>2005</v>
      </c>
      <c r="D61" s="11" t="s">
        <v>120</v>
      </c>
      <c r="E61" s="13" t="s">
        <v>121</v>
      </c>
    </row>
    <row r="64" spans="1:5" ht="15">
      <c r="A64" s="6" t="s">
        <v>122</v>
      </c>
      <c r="B64" s="6"/>
      <c r="C64" s="6"/>
      <c r="D64" s="6"/>
      <c r="E64" s="6"/>
    </row>
    <row r="65" spans="1:5" ht="12.75">
      <c r="A65" s="7" t="s">
        <v>7</v>
      </c>
      <c r="B65" s="8" t="s">
        <v>8</v>
      </c>
      <c r="C65" s="8" t="s">
        <v>9</v>
      </c>
      <c r="D65" s="8" t="s">
        <v>10</v>
      </c>
      <c r="E65" s="9" t="s">
        <v>11</v>
      </c>
    </row>
    <row r="66" spans="1:5" ht="12.75">
      <c r="A66" s="20">
        <v>1</v>
      </c>
      <c r="B66" s="21" t="s">
        <v>123</v>
      </c>
      <c r="C66" s="22">
        <v>2003</v>
      </c>
      <c r="D66" s="21" t="s">
        <v>113</v>
      </c>
      <c r="E66" s="13" t="s">
        <v>124</v>
      </c>
    </row>
    <row r="67" spans="1:5" ht="12.75">
      <c r="A67" s="20">
        <v>2</v>
      </c>
      <c r="B67" s="21" t="s">
        <v>125</v>
      </c>
      <c r="C67" s="22">
        <v>2003</v>
      </c>
      <c r="D67" s="21" t="s">
        <v>113</v>
      </c>
      <c r="E67" s="13" t="s">
        <v>126</v>
      </c>
    </row>
    <row r="68" spans="1:5" ht="12.75">
      <c r="A68" s="20">
        <v>3</v>
      </c>
      <c r="B68" s="21" t="s">
        <v>127</v>
      </c>
      <c r="C68" s="22">
        <v>2004</v>
      </c>
      <c r="D68" s="21" t="s">
        <v>113</v>
      </c>
      <c r="E68" s="13" t="s">
        <v>128</v>
      </c>
    </row>
    <row r="69" spans="1:5" ht="12.75">
      <c r="A69" s="20">
        <v>4</v>
      </c>
      <c r="B69" s="21" t="s">
        <v>129</v>
      </c>
      <c r="C69" s="22">
        <v>2004</v>
      </c>
      <c r="D69" s="21" t="s">
        <v>113</v>
      </c>
      <c r="E69" s="13" t="s">
        <v>130</v>
      </c>
    </row>
    <row r="70" spans="1:5" ht="12.75">
      <c r="A70" s="20">
        <v>5</v>
      </c>
      <c r="B70" s="21" t="s">
        <v>131</v>
      </c>
      <c r="C70" s="22">
        <v>2003</v>
      </c>
      <c r="D70" s="21" t="s">
        <v>113</v>
      </c>
      <c r="E70" s="13" t="s">
        <v>132</v>
      </c>
    </row>
    <row r="73" spans="1:5" ht="15">
      <c r="A73" s="6" t="s">
        <v>133</v>
      </c>
      <c r="B73" s="6"/>
      <c r="C73" s="6"/>
      <c r="D73" s="6"/>
      <c r="E73" s="6"/>
    </row>
    <row r="74" spans="1:5" ht="12.75">
      <c r="A74" s="7" t="s">
        <v>7</v>
      </c>
      <c r="B74" s="8" t="s">
        <v>8</v>
      </c>
      <c r="C74" s="8" t="s">
        <v>9</v>
      </c>
      <c r="D74" s="8" t="s">
        <v>10</v>
      </c>
      <c r="E74" s="9" t="s">
        <v>11</v>
      </c>
    </row>
    <row r="75" spans="1:5" ht="12.75">
      <c r="A75" s="10">
        <v>1</v>
      </c>
      <c r="B75" s="11" t="s">
        <v>134</v>
      </c>
      <c r="C75" s="12">
        <v>2003</v>
      </c>
      <c r="D75" s="11" t="s">
        <v>113</v>
      </c>
      <c r="E75" s="13" t="s">
        <v>135</v>
      </c>
    </row>
    <row r="76" spans="1:5" ht="12.75">
      <c r="A76" s="10">
        <v>2</v>
      </c>
      <c r="B76" s="11" t="s">
        <v>136</v>
      </c>
      <c r="C76" s="12">
        <v>2003</v>
      </c>
      <c r="D76" s="11" t="s">
        <v>137</v>
      </c>
      <c r="E76" s="13" t="s">
        <v>138</v>
      </c>
    </row>
    <row r="77" spans="1:5" ht="12.75">
      <c r="A77" s="10">
        <v>3</v>
      </c>
      <c r="B77" s="11" t="s">
        <v>139</v>
      </c>
      <c r="C77" s="12">
        <v>2004</v>
      </c>
      <c r="D77" s="11" t="s">
        <v>31</v>
      </c>
      <c r="E77" s="13" t="s">
        <v>140</v>
      </c>
    </row>
    <row r="78" spans="1:5" ht="12.75">
      <c r="A78" s="10">
        <v>4</v>
      </c>
      <c r="B78" s="11" t="s">
        <v>141</v>
      </c>
      <c r="C78" s="12">
        <v>2003</v>
      </c>
      <c r="D78" s="11" t="s">
        <v>120</v>
      </c>
      <c r="E78" s="13" t="s">
        <v>142</v>
      </c>
    </row>
    <row r="79" spans="1:11" ht="12.75">
      <c r="A79" s="10">
        <v>5</v>
      </c>
      <c r="B79" s="11" t="s">
        <v>143</v>
      </c>
      <c r="C79" s="12">
        <v>2004</v>
      </c>
      <c r="D79" s="11" t="s">
        <v>144</v>
      </c>
      <c r="E79" s="13" t="s">
        <v>145</v>
      </c>
      <c r="G79" s="23"/>
      <c r="H79" s="24"/>
      <c r="I79" s="23"/>
      <c r="J79" s="24"/>
      <c r="K79" s="25"/>
    </row>
    <row r="80" spans="1:11" ht="12.75">
      <c r="A80" s="10">
        <v>6</v>
      </c>
      <c r="B80" s="11" t="s">
        <v>146</v>
      </c>
      <c r="C80" s="12">
        <v>2004</v>
      </c>
      <c r="D80" s="11" t="s">
        <v>147</v>
      </c>
      <c r="E80" s="13" t="s">
        <v>148</v>
      </c>
      <c r="G80" s="23"/>
      <c r="H80" s="24"/>
      <c r="I80" s="23"/>
      <c r="J80" s="24"/>
      <c r="K80" s="25"/>
    </row>
    <row r="81" spans="1:11" ht="12.75">
      <c r="A81" s="10">
        <v>7</v>
      </c>
      <c r="B81" s="11" t="s">
        <v>149</v>
      </c>
      <c r="C81" s="12">
        <v>2004</v>
      </c>
      <c r="D81" s="11" t="s">
        <v>144</v>
      </c>
      <c r="E81" s="13" t="s">
        <v>150</v>
      </c>
      <c r="G81" s="23"/>
      <c r="H81" s="24"/>
      <c r="I81" s="23"/>
      <c r="J81" s="24"/>
      <c r="K81" s="25"/>
    </row>
    <row r="82" spans="1:11" ht="12.75">
      <c r="A82" s="10">
        <v>8</v>
      </c>
      <c r="B82" s="11" t="s">
        <v>151</v>
      </c>
      <c r="C82" s="12">
        <v>2004</v>
      </c>
      <c r="D82" s="11" t="s">
        <v>16</v>
      </c>
      <c r="E82" s="13" t="s">
        <v>152</v>
      </c>
      <c r="G82" s="23"/>
      <c r="H82" s="24"/>
      <c r="I82" s="23"/>
      <c r="J82" s="24"/>
      <c r="K82" s="25"/>
    </row>
    <row r="83" spans="1:11" ht="12.75">
      <c r="A83" s="10">
        <v>9</v>
      </c>
      <c r="B83" s="11" t="s">
        <v>153</v>
      </c>
      <c r="C83" s="12">
        <v>2004</v>
      </c>
      <c r="D83" s="11" t="s">
        <v>113</v>
      </c>
      <c r="E83" s="13" t="s">
        <v>154</v>
      </c>
      <c r="G83" s="23"/>
      <c r="H83" s="24"/>
      <c r="I83" s="23"/>
      <c r="J83" s="24"/>
      <c r="K83" s="25"/>
    </row>
    <row r="86" spans="1:5" ht="15">
      <c r="A86" s="6" t="s">
        <v>155</v>
      </c>
      <c r="B86" s="6"/>
      <c r="C86" s="6"/>
      <c r="D86" s="6"/>
      <c r="E86" s="6"/>
    </row>
    <row r="87" spans="1:5" ht="12.75">
      <c r="A87" s="7" t="s">
        <v>7</v>
      </c>
      <c r="B87" s="8" t="s">
        <v>8</v>
      </c>
      <c r="C87" s="8" t="s">
        <v>9</v>
      </c>
      <c r="D87" s="8" t="s">
        <v>10</v>
      </c>
      <c r="E87" s="9" t="s">
        <v>11</v>
      </c>
    </row>
    <row r="88" spans="1:5" ht="12.75">
      <c r="A88" s="10">
        <v>1</v>
      </c>
      <c r="B88" s="11" t="s">
        <v>156</v>
      </c>
      <c r="C88" s="12">
        <v>2002</v>
      </c>
      <c r="D88" s="11" t="s">
        <v>31</v>
      </c>
      <c r="E88" s="13" t="s">
        <v>157</v>
      </c>
    </row>
    <row r="89" spans="1:5" ht="12.75">
      <c r="A89" s="20">
        <v>2</v>
      </c>
      <c r="B89" s="21" t="s">
        <v>158</v>
      </c>
      <c r="C89" s="22">
        <v>2001</v>
      </c>
      <c r="D89" s="21" t="s">
        <v>113</v>
      </c>
      <c r="E89" s="13" t="s">
        <v>159</v>
      </c>
    </row>
    <row r="90" spans="1:5" ht="12.75">
      <c r="A90" s="20">
        <v>3</v>
      </c>
      <c r="B90" s="21" t="s">
        <v>160</v>
      </c>
      <c r="C90" s="22">
        <v>2001</v>
      </c>
      <c r="D90" s="21" t="s">
        <v>113</v>
      </c>
      <c r="E90" s="13" t="s">
        <v>161</v>
      </c>
    </row>
    <row r="91" spans="1:5" ht="12.75">
      <c r="A91" s="20">
        <v>4</v>
      </c>
      <c r="B91" s="21" t="s">
        <v>162</v>
      </c>
      <c r="C91" s="22">
        <v>2001</v>
      </c>
      <c r="D91" s="21" t="s">
        <v>113</v>
      </c>
      <c r="E91" s="13" t="s">
        <v>163</v>
      </c>
    </row>
    <row r="92" spans="1:5" ht="12.75">
      <c r="A92" s="20">
        <v>5</v>
      </c>
      <c r="B92" s="21" t="s">
        <v>164</v>
      </c>
      <c r="C92" s="22">
        <v>2002</v>
      </c>
      <c r="D92" s="21" t="s">
        <v>113</v>
      </c>
      <c r="E92" s="13" t="s">
        <v>165</v>
      </c>
    </row>
    <row r="93" spans="1:5" ht="12.75">
      <c r="A93" s="10">
        <v>6</v>
      </c>
      <c r="B93" s="11" t="s">
        <v>166</v>
      </c>
      <c r="C93" s="12">
        <v>2001</v>
      </c>
      <c r="D93" s="11" t="s">
        <v>113</v>
      </c>
      <c r="E93" s="13" t="s">
        <v>167</v>
      </c>
    </row>
    <row r="96" spans="1:5" ht="15">
      <c r="A96" s="6" t="s">
        <v>168</v>
      </c>
      <c r="B96" s="6"/>
      <c r="C96" s="6"/>
      <c r="D96" s="6"/>
      <c r="E96" s="6"/>
    </row>
    <row r="97" spans="1:5" ht="12.75">
      <c r="A97" s="7" t="s">
        <v>7</v>
      </c>
      <c r="B97" s="8" t="s">
        <v>8</v>
      </c>
      <c r="C97" s="8" t="s">
        <v>9</v>
      </c>
      <c r="D97" s="8" t="s">
        <v>10</v>
      </c>
      <c r="E97" s="9" t="s">
        <v>11</v>
      </c>
    </row>
    <row r="98" spans="1:5" ht="12.75">
      <c r="A98" s="20">
        <v>1</v>
      </c>
      <c r="B98" s="11" t="s">
        <v>169</v>
      </c>
      <c r="C98" s="22">
        <v>2001</v>
      </c>
      <c r="D98" s="21" t="s">
        <v>31</v>
      </c>
      <c r="E98" s="13" t="s">
        <v>170</v>
      </c>
    </row>
    <row r="99" spans="1:5" ht="12.75">
      <c r="A99" s="10">
        <v>2</v>
      </c>
      <c r="B99" s="11" t="s">
        <v>171</v>
      </c>
      <c r="C99" s="12">
        <v>2002</v>
      </c>
      <c r="D99" s="11" t="s">
        <v>113</v>
      </c>
      <c r="E99" s="13" t="s">
        <v>172</v>
      </c>
    </row>
    <row r="100" spans="1:5" ht="12.75">
      <c r="A100" s="20">
        <v>3</v>
      </c>
      <c r="B100" s="21" t="s">
        <v>173</v>
      </c>
      <c r="C100" s="22">
        <v>2001</v>
      </c>
      <c r="D100" s="21" t="s">
        <v>31</v>
      </c>
      <c r="E100" s="13" t="s">
        <v>174</v>
      </c>
    </row>
    <row r="101" spans="1:5" ht="12.75">
      <c r="A101" s="10">
        <v>4</v>
      </c>
      <c r="B101" s="11" t="s">
        <v>175</v>
      </c>
      <c r="C101" s="12">
        <v>2001</v>
      </c>
      <c r="D101" s="11" t="s">
        <v>113</v>
      </c>
      <c r="E101" s="13" t="s">
        <v>176</v>
      </c>
    </row>
    <row r="102" spans="1:5" ht="12.75">
      <c r="A102" s="20">
        <v>5</v>
      </c>
      <c r="B102" s="21" t="s">
        <v>177</v>
      </c>
      <c r="C102" s="22">
        <v>2001</v>
      </c>
      <c r="D102" s="21" t="s">
        <v>113</v>
      </c>
      <c r="E102" s="13" t="s">
        <v>178</v>
      </c>
    </row>
    <row r="103" spans="1:5" ht="12.75">
      <c r="A103" s="10">
        <v>6</v>
      </c>
      <c r="B103" s="11" t="s">
        <v>179</v>
      </c>
      <c r="C103" s="12">
        <v>2002</v>
      </c>
      <c r="D103" s="11" t="s">
        <v>113</v>
      </c>
      <c r="E103" s="13" t="s">
        <v>180</v>
      </c>
    </row>
    <row r="104" spans="1:5" ht="12.75">
      <c r="A104" s="20">
        <v>7</v>
      </c>
      <c r="B104" s="11" t="s">
        <v>181</v>
      </c>
      <c r="C104" s="22">
        <v>2001</v>
      </c>
      <c r="D104" s="21" t="s">
        <v>113</v>
      </c>
      <c r="E104" s="13" t="s">
        <v>182</v>
      </c>
    </row>
    <row r="105" spans="1:5" ht="12.75">
      <c r="A105" s="20">
        <v>8</v>
      </c>
      <c r="B105" s="21" t="s">
        <v>183</v>
      </c>
      <c r="C105" s="22">
        <v>2001</v>
      </c>
      <c r="D105" s="21" t="s">
        <v>113</v>
      </c>
      <c r="E105" s="13" t="s">
        <v>184</v>
      </c>
    </row>
    <row r="106" spans="1:5" ht="12.75">
      <c r="A106" s="10">
        <v>9</v>
      </c>
      <c r="B106" s="11" t="s">
        <v>185</v>
      </c>
      <c r="C106" s="12">
        <v>2001</v>
      </c>
      <c r="D106" s="11" t="s">
        <v>186</v>
      </c>
      <c r="E106" s="13" t="s">
        <v>187</v>
      </c>
    </row>
    <row r="107" spans="1:5" ht="12.75">
      <c r="A107" s="10">
        <v>10</v>
      </c>
      <c r="B107" s="11" t="s">
        <v>188</v>
      </c>
      <c r="C107" s="12">
        <v>2001</v>
      </c>
      <c r="D107" s="11" t="s">
        <v>113</v>
      </c>
      <c r="E107" s="13" t="s">
        <v>189</v>
      </c>
    </row>
    <row r="108" spans="1:5" ht="12.75">
      <c r="A108" s="20">
        <v>11</v>
      </c>
      <c r="B108" s="11" t="s">
        <v>190</v>
      </c>
      <c r="C108" s="22">
        <v>2002</v>
      </c>
      <c r="D108" s="21" t="s">
        <v>113</v>
      </c>
      <c r="E108" s="13" t="s">
        <v>191</v>
      </c>
    </row>
    <row r="109" spans="1:5" ht="12.75">
      <c r="A109" s="10">
        <v>12</v>
      </c>
      <c r="B109" s="11" t="s">
        <v>192</v>
      </c>
      <c r="C109" s="12">
        <v>2001</v>
      </c>
      <c r="D109" s="11" t="s">
        <v>113</v>
      </c>
      <c r="E109" s="13" t="s">
        <v>193</v>
      </c>
    </row>
    <row r="110" spans="1:5" ht="12.75">
      <c r="A110" s="20">
        <v>13</v>
      </c>
      <c r="B110" s="11" t="s">
        <v>194</v>
      </c>
      <c r="C110" s="22">
        <v>2002</v>
      </c>
      <c r="D110" s="21" t="s">
        <v>186</v>
      </c>
      <c r="E110" s="13" t="s">
        <v>195</v>
      </c>
    </row>
    <row r="111" spans="1:5" ht="12.75">
      <c r="A111" s="20">
        <v>14</v>
      </c>
      <c r="B111" s="11" t="s">
        <v>196</v>
      </c>
      <c r="C111" s="22">
        <v>2001</v>
      </c>
      <c r="D111" s="21" t="s">
        <v>113</v>
      </c>
      <c r="E111" s="13" t="s">
        <v>197</v>
      </c>
    </row>
    <row r="112" spans="1:5" ht="12.75">
      <c r="A112" s="26"/>
      <c r="B112" s="27"/>
      <c r="C112" s="28"/>
      <c r="D112" s="27"/>
      <c r="E112" s="17"/>
    </row>
    <row r="113" spans="1:5" ht="12.75">
      <c r="A113" s="26"/>
      <c r="B113" s="27"/>
      <c r="C113" s="28"/>
      <c r="D113" s="27"/>
      <c r="E113" s="17"/>
    </row>
    <row r="114" spans="1:5" ht="15">
      <c r="A114" s="6" t="s">
        <v>198</v>
      </c>
      <c r="B114" s="6"/>
      <c r="C114" s="6"/>
      <c r="D114" s="6"/>
      <c r="E114" s="6"/>
    </row>
    <row r="115" spans="1:5" ht="12.75">
      <c r="A115" s="7" t="s">
        <v>7</v>
      </c>
      <c r="B115" s="8" t="s">
        <v>8</v>
      </c>
      <c r="C115" s="8" t="s">
        <v>9</v>
      </c>
      <c r="D115" s="8" t="s">
        <v>10</v>
      </c>
      <c r="E115" s="9" t="s">
        <v>11</v>
      </c>
    </row>
    <row r="116" spans="1:5" ht="12.75">
      <c r="A116" s="20">
        <v>1</v>
      </c>
      <c r="B116" s="29" t="s">
        <v>199</v>
      </c>
      <c r="C116" s="22">
        <v>2000</v>
      </c>
      <c r="D116" s="21" t="s">
        <v>31</v>
      </c>
      <c r="E116" s="13" t="s">
        <v>200</v>
      </c>
    </row>
    <row r="117" spans="1:5" ht="12.75">
      <c r="A117" s="20">
        <v>2</v>
      </c>
      <c r="B117" s="29" t="s">
        <v>201</v>
      </c>
      <c r="C117" s="22">
        <v>1999</v>
      </c>
      <c r="D117" s="21" t="s">
        <v>31</v>
      </c>
      <c r="E117" s="13" t="s">
        <v>202</v>
      </c>
    </row>
    <row r="118" spans="1:5" ht="12.75">
      <c r="A118" s="26"/>
      <c r="B118" s="27"/>
      <c r="C118" s="28"/>
      <c r="D118" s="27"/>
      <c r="E118" s="17"/>
    </row>
    <row r="119" spans="1:5" ht="12.75">
      <c r="A119" s="26"/>
      <c r="B119" s="27"/>
      <c r="C119" s="28"/>
      <c r="D119" s="27"/>
      <c r="E119" s="17"/>
    </row>
    <row r="120" spans="1:5" ht="12.75">
      <c r="A120" s="26"/>
      <c r="B120" s="27"/>
      <c r="C120" s="28"/>
      <c r="D120" s="27"/>
      <c r="E120" s="17"/>
    </row>
    <row r="121" spans="1:5" ht="12.75">
      <c r="A121" s="26"/>
      <c r="B121" s="27"/>
      <c r="C121" s="28"/>
      <c r="D121" s="27"/>
      <c r="E121" s="17"/>
    </row>
    <row r="122" spans="1:5" ht="12.75">
      <c r="A122" s="26"/>
      <c r="B122" s="27"/>
      <c r="C122" s="28"/>
      <c r="D122" s="27"/>
      <c r="E122" s="17"/>
    </row>
    <row r="123" spans="1:5" ht="12.75">
      <c r="A123" s="26"/>
      <c r="B123" s="27"/>
      <c r="C123" s="28"/>
      <c r="D123" s="27"/>
      <c r="E123" s="17"/>
    </row>
    <row r="124" spans="1:5" ht="15">
      <c r="A124" s="6" t="s">
        <v>203</v>
      </c>
      <c r="B124" s="6"/>
      <c r="C124" s="6"/>
      <c r="D124" s="6"/>
      <c r="E124" s="6"/>
    </row>
    <row r="125" spans="1:5" ht="12.75">
      <c r="A125" s="7" t="s">
        <v>7</v>
      </c>
      <c r="B125" s="8" t="s">
        <v>8</v>
      </c>
      <c r="C125" s="8" t="s">
        <v>9</v>
      </c>
      <c r="D125" s="8" t="s">
        <v>10</v>
      </c>
      <c r="E125" s="9" t="s">
        <v>11</v>
      </c>
    </row>
    <row r="126" spans="1:5" ht="12.75">
      <c r="A126" s="10">
        <v>1</v>
      </c>
      <c r="B126" s="11" t="s">
        <v>204</v>
      </c>
      <c r="C126" s="12">
        <v>2000</v>
      </c>
      <c r="D126" s="11" t="s">
        <v>144</v>
      </c>
      <c r="E126" s="13" t="s">
        <v>205</v>
      </c>
    </row>
    <row r="127" spans="1:5" ht="12.75">
      <c r="A127" s="10">
        <v>2</v>
      </c>
      <c r="B127" s="11" t="s">
        <v>206</v>
      </c>
      <c r="C127" s="12">
        <v>2000</v>
      </c>
      <c r="D127" s="11" t="s">
        <v>207</v>
      </c>
      <c r="E127" s="13" t="s">
        <v>208</v>
      </c>
    </row>
    <row r="128" spans="1:5" ht="12.75">
      <c r="A128" s="10">
        <v>3</v>
      </c>
      <c r="B128" s="11" t="s">
        <v>209</v>
      </c>
      <c r="C128" s="12">
        <v>1999</v>
      </c>
      <c r="D128" s="11" t="s">
        <v>113</v>
      </c>
      <c r="E128" s="13" t="s">
        <v>210</v>
      </c>
    </row>
    <row r="129" spans="1:5" ht="12.75">
      <c r="A129" s="10">
        <v>4</v>
      </c>
      <c r="B129" s="11" t="s">
        <v>169</v>
      </c>
      <c r="C129" s="12">
        <v>2001</v>
      </c>
      <c r="D129" s="11" t="s">
        <v>31</v>
      </c>
      <c r="E129" s="13" t="s">
        <v>211</v>
      </c>
    </row>
    <row r="130" spans="1:5" ht="12.75">
      <c r="A130" s="10">
        <v>5</v>
      </c>
      <c r="B130" s="11" t="s">
        <v>173</v>
      </c>
      <c r="C130" s="12">
        <v>2001</v>
      </c>
      <c r="D130" s="11" t="s">
        <v>31</v>
      </c>
      <c r="E130" s="13" t="s">
        <v>212</v>
      </c>
    </row>
    <row r="131" spans="1:5" ht="12.75">
      <c r="A131" s="10">
        <v>6</v>
      </c>
      <c r="B131" s="11" t="s">
        <v>181</v>
      </c>
      <c r="C131" s="12">
        <v>2001</v>
      </c>
      <c r="D131" s="11" t="s">
        <v>31</v>
      </c>
      <c r="E131" s="13" t="s">
        <v>213</v>
      </c>
    </row>
    <row r="132" spans="1:5" ht="12.75">
      <c r="A132" s="26"/>
      <c r="B132" s="27"/>
      <c r="C132" s="28"/>
      <c r="D132" s="27"/>
      <c r="E132" s="17"/>
    </row>
    <row r="133" spans="1:5" ht="12.75">
      <c r="A133" s="26"/>
      <c r="B133" s="27"/>
      <c r="C133" s="28"/>
      <c r="D133" s="27"/>
      <c r="E133" s="17"/>
    </row>
    <row r="134" spans="1:5" ht="15">
      <c r="A134" s="6" t="s">
        <v>214</v>
      </c>
      <c r="B134" s="6"/>
      <c r="C134" s="6"/>
      <c r="D134" s="6"/>
      <c r="E134" s="6"/>
    </row>
    <row r="135" spans="1:5" ht="12.75">
      <c r="A135" s="7" t="s">
        <v>7</v>
      </c>
      <c r="B135" s="8" t="s">
        <v>8</v>
      </c>
      <c r="C135" s="8" t="s">
        <v>9</v>
      </c>
      <c r="D135" s="8" t="s">
        <v>10</v>
      </c>
      <c r="E135" s="9" t="s">
        <v>11</v>
      </c>
    </row>
    <row r="136" spans="1:5" ht="12.75">
      <c r="A136" s="20">
        <v>1</v>
      </c>
      <c r="B136" s="21" t="s">
        <v>215</v>
      </c>
      <c r="C136" s="22">
        <v>1997</v>
      </c>
      <c r="D136" s="21" t="s">
        <v>216</v>
      </c>
      <c r="E136" s="13" t="s">
        <v>217</v>
      </c>
    </row>
    <row r="137" spans="1:5" ht="12.75">
      <c r="A137" s="20">
        <v>2</v>
      </c>
      <c r="B137" s="21" t="s">
        <v>218</v>
      </c>
      <c r="C137" s="22">
        <v>1997</v>
      </c>
      <c r="D137" s="21" t="s">
        <v>31</v>
      </c>
      <c r="E137" s="13" t="s">
        <v>219</v>
      </c>
    </row>
    <row r="138" spans="1:5" ht="12.75">
      <c r="A138" s="20">
        <v>3</v>
      </c>
      <c r="B138" s="21" t="s">
        <v>220</v>
      </c>
      <c r="C138" s="22">
        <v>1998</v>
      </c>
      <c r="D138" s="21" t="s">
        <v>147</v>
      </c>
      <c r="E138" s="13" t="s">
        <v>221</v>
      </c>
    </row>
    <row r="139" spans="1:6" ht="12.75">
      <c r="A139" s="26"/>
      <c r="B139" s="27"/>
      <c r="C139" s="28"/>
      <c r="D139" s="27"/>
      <c r="E139" s="17"/>
      <c r="F139" s="16"/>
    </row>
    <row r="141" spans="1:5" ht="15">
      <c r="A141" s="6" t="s">
        <v>222</v>
      </c>
      <c r="B141" s="6"/>
      <c r="C141" s="6"/>
      <c r="D141" s="6"/>
      <c r="E141" s="6"/>
    </row>
    <row r="142" spans="1:5" ht="12.75">
      <c r="A142" s="7" t="s">
        <v>7</v>
      </c>
      <c r="B142" s="8" t="s">
        <v>8</v>
      </c>
      <c r="C142" s="8" t="s">
        <v>9</v>
      </c>
      <c r="D142" s="8" t="s">
        <v>10</v>
      </c>
      <c r="E142" s="9" t="s">
        <v>11</v>
      </c>
    </row>
    <row r="143" spans="1:5" ht="12.75">
      <c r="A143" s="10">
        <v>1</v>
      </c>
      <c r="B143" s="21" t="s">
        <v>223</v>
      </c>
      <c r="C143" s="22">
        <v>1995</v>
      </c>
      <c r="D143" s="21" t="s">
        <v>144</v>
      </c>
      <c r="E143" s="13" t="s">
        <v>221</v>
      </c>
    </row>
    <row r="144" spans="1:5" ht="12.75">
      <c r="A144" s="30"/>
      <c r="B144" s="27"/>
      <c r="C144" s="28"/>
      <c r="D144" s="27"/>
      <c r="E144" s="31"/>
    </row>
    <row r="145" ht="12.75">
      <c r="A145"/>
    </row>
    <row r="146" spans="1:5" ht="15">
      <c r="A146" s="6" t="s">
        <v>224</v>
      </c>
      <c r="B146" s="6"/>
      <c r="C146" s="6"/>
      <c r="D146" s="6"/>
      <c r="E146" s="6"/>
    </row>
    <row r="147" spans="1:5" ht="12.75">
      <c r="A147" s="7" t="s">
        <v>7</v>
      </c>
      <c r="B147" s="8" t="s">
        <v>8</v>
      </c>
      <c r="C147" s="8" t="s">
        <v>9</v>
      </c>
      <c r="D147" s="8" t="s">
        <v>10</v>
      </c>
      <c r="E147" s="9" t="s">
        <v>11</v>
      </c>
    </row>
    <row r="148" spans="1:5" ht="12.75">
      <c r="A148" s="10">
        <v>1</v>
      </c>
      <c r="B148" s="32" t="s">
        <v>225</v>
      </c>
      <c r="C148" s="12">
        <v>1980</v>
      </c>
      <c r="D148" s="11" t="s">
        <v>226</v>
      </c>
      <c r="E148" s="13" t="s">
        <v>227</v>
      </c>
    </row>
    <row r="149" spans="1:5" ht="12.75">
      <c r="A149" s="30"/>
      <c r="B149" s="24"/>
      <c r="C149" s="23"/>
      <c r="D149" s="24"/>
      <c r="E149" s="31"/>
    </row>
    <row r="151" spans="1:5" ht="15">
      <c r="A151" s="6" t="s">
        <v>228</v>
      </c>
      <c r="B151" s="6"/>
      <c r="C151" s="6"/>
      <c r="D151" s="6"/>
      <c r="E151" s="6"/>
    </row>
    <row r="152" spans="1:5" ht="12.75">
      <c r="A152" s="7" t="s">
        <v>7</v>
      </c>
      <c r="B152" s="8" t="s">
        <v>8</v>
      </c>
      <c r="C152" s="8" t="s">
        <v>9</v>
      </c>
      <c r="D152" s="8" t="s">
        <v>10</v>
      </c>
      <c r="E152" s="9" t="s">
        <v>11</v>
      </c>
    </row>
    <row r="153" spans="1:5" ht="12.75">
      <c r="A153" s="20">
        <v>1</v>
      </c>
      <c r="B153" s="21" t="s">
        <v>229</v>
      </c>
      <c r="C153" s="22">
        <v>1964</v>
      </c>
      <c r="D153" s="21" t="s">
        <v>31</v>
      </c>
      <c r="E153" s="13" t="s">
        <v>230</v>
      </c>
    </row>
    <row r="154" spans="1:5" ht="12.75">
      <c r="A154" s="20">
        <v>2</v>
      </c>
      <c r="B154" s="21" t="s">
        <v>231</v>
      </c>
      <c r="C154" s="22">
        <v>1976</v>
      </c>
      <c r="D154" s="21" t="s">
        <v>31</v>
      </c>
      <c r="E154" s="13" t="s">
        <v>232</v>
      </c>
    </row>
    <row r="155" spans="1:5" ht="12.75">
      <c r="A155" s="20">
        <v>3</v>
      </c>
      <c r="B155" s="21" t="s">
        <v>233</v>
      </c>
      <c r="C155" s="22">
        <v>1955</v>
      </c>
      <c r="D155" s="11" t="s">
        <v>234</v>
      </c>
      <c r="E155" s="13" t="s">
        <v>235</v>
      </c>
    </row>
    <row r="156" spans="1:5" ht="12.75">
      <c r="A156" s="20">
        <v>4</v>
      </c>
      <c r="B156" s="32" t="s">
        <v>236</v>
      </c>
      <c r="C156" s="22">
        <v>1972</v>
      </c>
      <c r="D156" s="21" t="s">
        <v>77</v>
      </c>
      <c r="E156" s="13" t="s">
        <v>237</v>
      </c>
    </row>
    <row r="157" spans="1:5" ht="12.75">
      <c r="A157" s="30"/>
      <c r="B157" s="24"/>
      <c r="C157" s="23"/>
      <c r="D157" s="24"/>
      <c r="E157" s="31"/>
    </row>
    <row r="159" spans="1:5" ht="15">
      <c r="A159" s="6" t="s">
        <v>238</v>
      </c>
      <c r="B159" s="6"/>
      <c r="C159" s="6"/>
      <c r="D159" s="6"/>
      <c r="E159" s="6"/>
    </row>
    <row r="160" spans="1:5" ht="12.75">
      <c r="A160" s="7" t="s">
        <v>7</v>
      </c>
      <c r="B160" s="8" t="s">
        <v>8</v>
      </c>
      <c r="C160" s="8" t="s">
        <v>9</v>
      </c>
      <c r="D160" s="8" t="s">
        <v>10</v>
      </c>
      <c r="E160" s="9" t="s">
        <v>11</v>
      </c>
    </row>
    <row r="161" spans="1:5" ht="12.75">
      <c r="A161" s="19">
        <v>1</v>
      </c>
      <c r="B161" s="11" t="s">
        <v>239</v>
      </c>
      <c r="C161" s="12">
        <v>1983</v>
      </c>
      <c r="D161" s="11" t="s">
        <v>234</v>
      </c>
      <c r="E161" s="13" t="s">
        <v>240</v>
      </c>
    </row>
    <row r="162" spans="1:5" ht="12.75">
      <c r="A162" s="19">
        <v>2</v>
      </c>
      <c r="B162" s="11" t="s">
        <v>241</v>
      </c>
      <c r="C162" s="12">
        <v>1980</v>
      </c>
      <c r="D162" s="11" t="s">
        <v>25</v>
      </c>
      <c r="E162" s="13" t="s">
        <v>242</v>
      </c>
    </row>
    <row r="163" spans="1:5" ht="12.75">
      <c r="A163" s="19">
        <v>3</v>
      </c>
      <c r="B163" s="11" t="s">
        <v>243</v>
      </c>
      <c r="C163" s="12">
        <v>1982</v>
      </c>
      <c r="D163" s="11" t="s">
        <v>244</v>
      </c>
      <c r="E163" s="13" t="s">
        <v>245</v>
      </c>
    </row>
    <row r="164" spans="1:5" ht="12.75">
      <c r="A164" s="19">
        <v>4</v>
      </c>
      <c r="B164" s="11" t="s">
        <v>246</v>
      </c>
      <c r="C164" s="12">
        <v>1979</v>
      </c>
      <c r="D164" s="11" t="s">
        <v>234</v>
      </c>
      <c r="E164" s="13" t="s">
        <v>247</v>
      </c>
    </row>
    <row r="165" spans="1:5" ht="12.75">
      <c r="A165" s="19">
        <v>5</v>
      </c>
      <c r="B165" s="11" t="s">
        <v>248</v>
      </c>
      <c r="C165" s="12">
        <v>1983</v>
      </c>
      <c r="D165" s="11" t="s">
        <v>249</v>
      </c>
      <c r="E165" s="13" t="s">
        <v>250</v>
      </c>
    </row>
    <row r="166" spans="1:5" ht="12.75">
      <c r="A166" s="19">
        <v>6</v>
      </c>
      <c r="B166" s="11" t="s">
        <v>251</v>
      </c>
      <c r="C166" s="12">
        <v>1977</v>
      </c>
      <c r="D166" s="11" t="s">
        <v>252</v>
      </c>
      <c r="E166" s="13" t="s">
        <v>253</v>
      </c>
    </row>
    <row r="167" spans="1:5" ht="12.75">
      <c r="A167" s="19">
        <v>7</v>
      </c>
      <c r="B167" s="11" t="s">
        <v>254</v>
      </c>
      <c r="C167" s="12">
        <v>1979</v>
      </c>
      <c r="D167" s="11" t="s">
        <v>255</v>
      </c>
      <c r="E167" s="13" t="s">
        <v>256</v>
      </c>
    </row>
    <row r="168" spans="1:5" ht="12.75">
      <c r="A168" s="19">
        <v>8</v>
      </c>
      <c r="B168" s="11" t="s">
        <v>257</v>
      </c>
      <c r="C168" s="12">
        <v>1992</v>
      </c>
      <c r="D168" s="11" t="s">
        <v>77</v>
      </c>
      <c r="E168" s="13" t="s">
        <v>258</v>
      </c>
    </row>
    <row r="169" spans="1:5" ht="12.75">
      <c r="A169" s="19">
        <v>9</v>
      </c>
      <c r="B169" s="11" t="s">
        <v>259</v>
      </c>
      <c r="C169" s="12">
        <v>1976</v>
      </c>
      <c r="D169" s="11" t="s">
        <v>16</v>
      </c>
      <c r="E169" s="13" t="s">
        <v>260</v>
      </c>
    </row>
    <row r="170" spans="1:5" ht="13.5" customHeight="1">
      <c r="A170" s="30"/>
      <c r="B170" s="24"/>
      <c r="C170" s="23"/>
      <c r="D170" s="24"/>
      <c r="E170" s="31"/>
    </row>
    <row r="172" spans="1:5" ht="15">
      <c r="A172" s="6" t="s">
        <v>261</v>
      </c>
      <c r="B172" s="6"/>
      <c r="C172" s="6"/>
      <c r="D172" s="6"/>
      <c r="E172" s="6"/>
    </row>
    <row r="173" spans="1:5" ht="12.75">
      <c r="A173" s="7" t="s">
        <v>7</v>
      </c>
      <c r="B173" s="8" t="s">
        <v>8</v>
      </c>
      <c r="C173" s="8" t="s">
        <v>9</v>
      </c>
      <c r="D173" s="8" t="s">
        <v>10</v>
      </c>
      <c r="E173" s="9" t="s">
        <v>11</v>
      </c>
    </row>
    <row r="174" spans="1:5" ht="12.75">
      <c r="A174" s="10">
        <v>1</v>
      </c>
      <c r="B174" s="11" t="s">
        <v>262</v>
      </c>
      <c r="C174" s="12">
        <v>1966</v>
      </c>
      <c r="D174" s="11" t="s">
        <v>263</v>
      </c>
      <c r="E174" s="13" t="s">
        <v>264</v>
      </c>
    </row>
    <row r="175" spans="1:5" ht="12.75">
      <c r="A175" s="10">
        <v>2</v>
      </c>
      <c r="B175" s="11" t="s">
        <v>265</v>
      </c>
      <c r="C175" s="12">
        <v>1971</v>
      </c>
      <c r="D175" s="11" t="s">
        <v>28</v>
      </c>
      <c r="E175" s="13" t="s">
        <v>266</v>
      </c>
    </row>
    <row r="176" spans="1:5" ht="12.75">
      <c r="A176" s="10">
        <v>3</v>
      </c>
      <c r="B176" s="11" t="s">
        <v>267</v>
      </c>
      <c r="C176" s="12">
        <v>1969</v>
      </c>
      <c r="D176" s="11" t="s">
        <v>186</v>
      </c>
      <c r="E176" s="13" t="s">
        <v>268</v>
      </c>
    </row>
    <row r="177" spans="1:5" ht="12.75">
      <c r="A177" s="10">
        <v>4</v>
      </c>
      <c r="B177" s="11" t="s">
        <v>269</v>
      </c>
      <c r="C177" s="12">
        <v>1966</v>
      </c>
      <c r="D177" s="11"/>
      <c r="E177" s="13" t="s">
        <v>270</v>
      </c>
    </row>
    <row r="178" spans="1:5" ht="12.75">
      <c r="A178" s="33" t="s">
        <v>271</v>
      </c>
      <c r="B178" s="11" t="s">
        <v>272</v>
      </c>
      <c r="C178" s="12">
        <v>1969</v>
      </c>
      <c r="D178" s="11" t="s">
        <v>186</v>
      </c>
      <c r="E178" s="13" t="s">
        <v>273</v>
      </c>
    </row>
    <row r="179" spans="1:5" ht="12.75">
      <c r="A179" s="33" t="s">
        <v>271</v>
      </c>
      <c r="B179" s="11" t="s">
        <v>274</v>
      </c>
      <c r="C179" s="12">
        <v>1971</v>
      </c>
      <c r="D179" s="11" t="s">
        <v>186</v>
      </c>
      <c r="E179" s="13" t="s">
        <v>273</v>
      </c>
    </row>
    <row r="184" spans="1:5" ht="15">
      <c r="A184" s="6" t="s">
        <v>275</v>
      </c>
      <c r="B184" s="6"/>
      <c r="C184" s="6"/>
      <c r="D184" s="6"/>
      <c r="E184" s="6"/>
    </row>
    <row r="185" spans="1:5" ht="12.75">
      <c r="A185" s="7" t="s">
        <v>7</v>
      </c>
      <c r="B185" s="8" t="s">
        <v>8</v>
      </c>
      <c r="C185" s="8" t="s">
        <v>9</v>
      </c>
      <c r="D185" s="8" t="s">
        <v>10</v>
      </c>
      <c r="E185" s="9" t="s">
        <v>11</v>
      </c>
    </row>
    <row r="186" spans="1:5" ht="12.75">
      <c r="A186" s="20">
        <v>1</v>
      </c>
      <c r="B186" s="21" t="s">
        <v>276</v>
      </c>
      <c r="C186" s="21">
        <v>1961</v>
      </c>
      <c r="D186" s="21" t="s">
        <v>249</v>
      </c>
      <c r="E186" s="34" t="s">
        <v>277</v>
      </c>
    </row>
    <row r="187" spans="1:5" ht="12.75">
      <c r="A187" s="20">
        <v>2</v>
      </c>
      <c r="B187" s="21" t="s">
        <v>278</v>
      </c>
      <c r="C187" s="21">
        <v>1956</v>
      </c>
      <c r="D187" s="21" t="s">
        <v>279</v>
      </c>
      <c r="E187" s="34" t="s">
        <v>280</v>
      </c>
    </row>
    <row r="188" spans="1:5" ht="12.75">
      <c r="A188" s="35">
        <v>3</v>
      </c>
      <c r="B188" s="32" t="s">
        <v>281</v>
      </c>
      <c r="C188" s="32">
        <v>1961</v>
      </c>
      <c r="D188" s="32" t="s">
        <v>244</v>
      </c>
      <c r="E188" s="34" t="s">
        <v>282</v>
      </c>
    </row>
    <row r="191" spans="1:5" ht="15">
      <c r="A191" s="6" t="s">
        <v>283</v>
      </c>
      <c r="B191" s="6"/>
      <c r="C191" s="6"/>
      <c r="D191" s="6"/>
      <c r="E191" s="6"/>
    </row>
    <row r="192" spans="1:5" ht="12.75">
      <c r="A192" s="7" t="s">
        <v>7</v>
      </c>
      <c r="B192" s="8" t="s">
        <v>8</v>
      </c>
      <c r="C192" s="8" t="s">
        <v>9</v>
      </c>
      <c r="D192" s="8" t="s">
        <v>10</v>
      </c>
      <c r="E192" s="9" t="s">
        <v>11</v>
      </c>
    </row>
    <row r="193" spans="1:5" ht="12.75">
      <c r="A193" s="10">
        <v>1</v>
      </c>
      <c r="B193" s="11" t="s">
        <v>239</v>
      </c>
      <c r="C193" s="12">
        <v>1950</v>
      </c>
      <c r="D193" s="11" t="s">
        <v>234</v>
      </c>
      <c r="E193" s="13" t="s">
        <v>284</v>
      </c>
    </row>
  </sheetData>
  <sheetProtection selectLockedCells="1" selectUnlockedCells="1"/>
  <mergeCells count="19">
    <mergeCell ref="A1:E1"/>
    <mergeCell ref="A3:E3"/>
    <mergeCell ref="A24:E24"/>
    <mergeCell ref="A43:E43"/>
    <mergeCell ref="A52:E52"/>
    <mergeCell ref="A64:E64"/>
    <mergeCell ref="A73:E73"/>
    <mergeCell ref="A86:E86"/>
    <mergeCell ref="A96:E96"/>
    <mergeCell ref="A114:E114"/>
    <mergeCell ref="A124:E124"/>
    <mergeCell ref="A134:E134"/>
    <mergeCell ref="A141:E141"/>
    <mergeCell ref="A146:E146"/>
    <mergeCell ref="A151:E151"/>
    <mergeCell ref="A159:E159"/>
    <mergeCell ref="A172:E172"/>
    <mergeCell ref="A184:E184"/>
    <mergeCell ref="A191:E191"/>
  </mergeCells>
  <printOptions/>
  <pageMargins left="0.27569444444444446" right="0.3541666666666667" top="0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</dc:creator>
  <cp:keywords/>
  <dc:description/>
  <cp:lastModifiedBy/>
  <cp:lastPrinted>2012-06-18T10:35:25Z</cp:lastPrinted>
  <dcterms:created xsi:type="dcterms:W3CDTF">2004-06-11T11:56:12Z</dcterms:created>
  <dcterms:modified xsi:type="dcterms:W3CDTF">2012-06-19T10:06:40Z</dcterms:modified>
  <cp:category/>
  <cp:version/>
  <cp:contentType/>
  <cp:contentStatus/>
  <cp:revision>100</cp:revision>
</cp:coreProperties>
</file>